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640" windowHeight="85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<sst xmlns="http://schemas.openxmlformats.org/spreadsheetml/2006/main" count="587">
  <si>
    <t>海南科技职业学院2017年春季校园招聘会参会企业一览表</t>
  </si>
  <si>
    <t>展位编号</t>
  </si>
  <si>
    <t>单位名称</t>
  </si>
  <si>
    <t>招聘岗位</t>
  </si>
  <si>
    <t>总招聘人数</t>
  </si>
  <si>
    <t>单位联系电话</t>
  </si>
  <si>
    <t>海南中通金域通信网络有限公司</t>
  </si>
  <si>
    <t>系统集成工程师、研发工程师</t>
  </si>
  <si>
    <t>10</t>
  </si>
  <si>
    <t>海南真货网络科技有限公司</t>
  </si>
  <si>
    <t>团购业务员、运营专员、服务顾问</t>
  </si>
  <si>
    <t>34</t>
  </si>
  <si>
    <t>0898-66700310</t>
  </si>
  <si>
    <t>珠海宝塔石化有限公司</t>
  </si>
  <si>
    <t>化工操作工、机电仪技工、化验员、环保操作工</t>
  </si>
  <si>
    <t>60</t>
  </si>
  <si>
    <t xml:space="preserve">0756-6906007 13697778750
</t>
  </si>
  <si>
    <t>海南澳普斯顿电梯有限公司</t>
  </si>
  <si>
    <t>电梯维保员、电梯维保学徒工</t>
  </si>
  <si>
    <t>8</t>
  </si>
  <si>
    <t>15203081247</t>
  </si>
  <si>
    <t>海南好思达网络科技有限公司</t>
  </si>
  <si>
    <t>社保卡综合岗</t>
  </si>
  <si>
    <t>20</t>
  </si>
  <si>
    <t>66703232</t>
  </si>
  <si>
    <t>海南金冕实业有限公司</t>
  </si>
  <si>
    <t>行政人事助
理、物管员、资料员原检员、统计员、客服专员、调度/操作、试验室技术员、信控稽查员/信用管理员</t>
  </si>
  <si>
    <t>22</t>
  </si>
  <si>
    <t>68500888</t>
  </si>
  <si>
    <t xml:space="preserve">海南盛星装饰工程有限公司
</t>
  </si>
  <si>
    <t>设计师助理、家装顾问
、电话销售文员、文案、人事助理、监理</t>
  </si>
  <si>
    <t>45</t>
  </si>
  <si>
    <t xml:space="preserve">32919755
</t>
  </si>
  <si>
    <t>海南华星伟业科技有限公司</t>
  </si>
  <si>
    <t>网络营销员、储备干部、人事专员、客服专员</t>
  </si>
  <si>
    <t>19</t>
  </si>
  <si>
    <t>18588847964</t>
  </si>
  <si>
    <t>厦门天马微电子股份有限公司</t>
  </si>
  <si>
    <t>技术储备员</t>
  </si>
  <si>
    <t>30</t>
  </si>
  <si>
    <t>15750778435</t>
  </si>
  <si>
    <t>机电学院</t>
  </si>
  <si>
    <t>三亚凤凰山四海旅游开发有限公司</t>
  </si>
  <si>
    <t>销售专员、电商专员、文案策划专员、
平面设计师、IT管理员、设施管理员、救生员</t>
  </si>
  <si>
    <t>50</t>
  </si>
  <si>
    <t>18308973363</t>
  </si>
  <si>
    <t>海南乐海文化传播有限公司</t>
  </si>
  <si>
    <t>副总经理、演艺部副主任、赛事部副主任、培训部副主任、
广告策划、各部门专员、网络推广专员、外联、实习生、
演员和模特礼仪、、教师、校园联络员、</t>
  </si>
  <si>
    <t xml:space="preserve">17
</t>
  </si>
  <si>
    <t>0898-36303089
13707568810</t>
  </si>
  <si>
    <t>深圳市斯维尔科技股份有限公司</t>
  </si>
  <si>
    <t>销售工程师、客服工程师、销售助理</t>
  </si>
  <si>
    <t>7</t>
  </si>
  <si>
    <t>0755-33631029</t>
  </si>
  <si>
    <t>海南华天众智科技发展有限公司</t>
  </si>
  <si>
    <t>销售经理、销售代表、技术工程师</t>
  </si>
  <si>
    <t>9</t>
  </si>
  <si>
    <t>15008072117</t>
  </si>
  <si>
    <t>广州热风贸易有限公司</t>
  </si>
  <si>
    <t>管理培训生、销售员、兼职</t>
  </si>
  <si>
    <t>15011710747</t>
  </si>
  <si>
    <t>海南东风南方汽车销售服务有限公司
美兰分公司</t>
  </si>
  <si>
    <t>销售顾问、电销员、新车库管</t>
  </si>
  <si>
    <t>15</t>
  </si>
  <si>
    <t>18876731471</t>
  </si>
  <si>
    <t>泰康人寿海南分公司电话销售中心</t>
  </si>
  <si>
    <t>电话呼叫专员</t>
  </si>
  <si>
    <t>13379937227</t>
  </si>
  <si>
    <t>海南新大有医疗管理有限公司</t>
  </si>
  <si>
    <t>软件开发人员、软件实施人员、物流配送业务员</t>
  </si>
  <si>
    <t>18</t>
  </si>
  <si>
    <t>13807631928</t>
  </si>
  <si>
    <t>海南南国宝宝母婴用品有限公司</t>
  </si>
  <si>
    <t>储备干部、市场专员</t>
  </si>
  <si>
    <t>25</t>
  </si>
  <si>
    <t>0898-68525768</t>
  </si>
  <si>
    <t>海南幸福季养老项目投资有限公司</t>
  </si>
  <si>
    <t>营销经理、营销部长、健康管理员，养老中心助理。
营销助理、文员、前台接待、实习生、</t>
  </si>
  <si>
    <t>2</t>
  </si>
  <si>
    <t>66273486  
 13876769638</t>
  </si>
  <si>
    <t>海南万加互通科技有限公司</t>
  </si>
  <si>
    <t>程序员、UI设计师、平面设计师、室内设计师</t>
  </si>
  <si>
    <t>18089810021</t>
  </si>
  <si>
    <t>海南品骏物流有限公司</t>
  </si>
  <si>
    <t>管培生</t>
  </si>
  <si>
    <t>37</t>
  </si>
  <si>
    <t>18089845411</t>
  </si>
  <si>
    <t>海南陵水香水湾君澜度假酒店</t>
  </si>
  <si>
    <t>行政办秘书、前台接待、总机话务员、贴身管家、
餐厅服务大使、管理培训师</t>
  </si>
  <si>
    <t>13</t>
  </si>
  <si>
    <t>15008087940</t>
  </si>
  <si>
    <t>嘉里大通物流有限公司
海南分公司</t>
  </si>
  <si>
    <t>物流操作员、行政助理</t>
  </si>
  <si>
    <t>11</t>
  </si>
  <si>
    <t>13876059326</t>
  </si>
  <si>
    <t>惠州忠信化工有限公司</t>
  </si>
  <si>
    <t>化工操作实习生、分析实习生、电仪实习生、
机修实习生</t>
  </si>
  <si>
    <t>42</t>
  </si>
  <si>
    <t>13927378128</t>
  </si>
  <si>
    <t>海口艾蒂妲网络科技有限公司</t>
  </si>
  <si>
    <t>网络销售、电子商务专业、网络推广、
公众号运营小编、办公室销售文员、文案策划</t>
  </si>
  <si>
    <t>28</t>
  </si>
  <si>
    <t>15289873286</t>
  </si>
  <si>
    <t>三亚凤凰机场蔚蓝时代集团</t>
  </si>
  <si>
    <t>人事行政专员、行政办证专员、企划数据专员、
企划设计专员、机场店面导购、销售储备干部、
收银员</t>
  </si>
  <si>
    <t>32</t>
  </si>
  <si>
    <t>13278972820</t>
  </si>
  <si>
    <t>海南明峰贸易有限公司</t>
  </si>
  <si>
    <t>会计、销售行政文员、业务员</t>
  </si>
  <si>
    <t>5</t>
  </si>
  <si>
    <t>13876086092</t>
  </si>
  <si>
    <t>海南领行汽车配件有限公司</t>
  </si>
  <si>
    <t>仓库储备干部</t>
  </si>
  <si>
    <t>18976749087</t>
  </si>
  <si>
    <t>喜力酿酒（海南）有限公司</t>
  </si>
  <si>
    <t>动力技术员、酿造技术员、储运文员、仓库管理员</t>
  </si>
  <si>
    <t>13698971159</t>
  </si>
  <si>
    <t>华润置地海南公司</t>
  </si>
  <si>
    <t>会计、工程类岗位实习生</t>
  </si>
  <si>
    <t>21</t>
  </si>
  <si>
    <t xml:space="preserve">18889338278
</t>
  </si>
  <si>
    <t>海南蔚蓝时代实业有限公司</t>
  </si>
  <si>
    <t>科技馆技术员、行政人事专员、无人机技术员、
客服(女生)、销售储备干部 、餐饮储备干部</t>
  </si>
  <si>
    <t>44</t>
  </si>
  <si>
    <t>13876262558</t>
  </si>
  <si>
    <t>百胜中国控股有限公司</t>
  </si>
  <si>
    <t>肯德基餐厅储备经理、必胜客餐厅储备经理</t>
  </si>
  <si>
    <t>68561276
18680533545</t>
  </si>
  <si>
    <t>广东鸭梨新媒体信息科技股份
有限公司</t>
  </si>
  <si>
    <t>总监助理、客服文员、销售代表、储备干部</t>
  </si>
  <si>
    <t>0757-66601554</t>
  </si>
  <si>
    <t>海南云鼎文化传媒公司</t>
  </si>
  <si>
    <t>网络美工、视频剪辑师、主播助理、主播、策划</t>
  </si>
  <si>
    <t>17</t>
  </si>
  <si>
    <t>13617522194</t>
  </si>
  <si>
    <t>中山TCL制冷设备有限公司</t>
  </si>
  <si>
    <t>储备基层管理干部及技工</t>
  </si>
  <si>
    <t>18976534145</t>
  </si>
  <si>
    <t>分之合经营管理咨询有限公司</t>
  </si>
  <si>
    <t>销售代表、课程咨询顾问、储备干部--讲师</t>
  </si>
  <si>
    <t>27</t>
  </si>
  <si>
    <t>18889287193</t>
  </si>
  <si>
    <t>海南金天创电气科技有限公司</t>
  </si>
  <si>
    <t>机电技术员、总助、综合管理员、接待专员、
网络运营专员</t>
  </si>
  <si>
    <t>12</t>
  </si>
  <si>
    <t>15120849188
0898-68564503</t>
  </si>
  <si>
    <t>海南捷诚装饰工程有限公司</t>
  </si>
  <si>
    <t>实习/助理设计师、工程文员、销售代表
业务员、电话销售、工程监理</t>
  </si>
  <si>
    <t>29</t>
  </si>
  <si>
    <t>海南艺佳欣装饰设计工程有限公司</t>
  </si>
  <si>
    <t>室内设计师、设计师助理 、接待专员、
市场业务员、电话营销员</t>
  </si>
  <si>
    <t>15289749727</t>
  </si>
  <si>
    <t>中国人寿海口市第一支公司</t>
  </si>
  <si>
    <t>助理、储备干部、保险协理员</t>
  </si>
  <si>
    <t>海南丽家富邦装饰材料有限公司</t>
  </si>
  <si>
    <t>人事专员、总经理助理、行政专员、储备店长、记账员、
家装设计师、大客户业务专员、平面设计师、营销策划专员</t>
  </si>
  <si>
    <t>46</t>
  </si>
  <si>
    <t>海南泉山实业有限公司</t>
  </si>
  <si>
    <t>销售员</t>
  </si>
  <si>
    <t>海南建邦制药科技有限公司</t>
  </si>
  <si>
    <t>研发员、实验员、QC、QA、机械设计
工程师、售后工程师、技术员、机械加工员、设备安装员、电气安装员、操作员</t>
  </si>
  <si>
    <t>33</t>
  </si>
  <si>
    <t>海口坚兵贸易有限公司</t>
  </si>
  <si>
    <t>营业员、售后技术员、客服、前台</t>
  </si>
  <si>
    <t>13876838380</t>
  </si>
  <si>
    <t>海南海悦水产种苗有限公司</t>
  </si>
  <si>
    <t xml:space="preserve">仓库管理员 、基地统计员兼出纳、
外派财务 </t>
  </si>
  <si>
    <t>万特制药（海南）有限公司</t>
  </si>
  <si>
    <t>QA、QC、API操作工、车间操作工、
电话招商专员、设备工程师、物流专员、健康管理专员</t>
  </si>
  <si>
    <t>65</t>
  </si>
  <si>
    <t>海南鑫杰科技有限公司</t>
  </si>
  <si>
    <t>58电话销售、58招聘线客服、58市场专员</t>
  </si>
  <si>
    <t>14</t>
  </si>
  <si>
    <t>海南佰宏会计有限公司</t>
  </si>
  <si>
    <t>百度财务销售</t>
  </si>
  <si>
    <t>海口圣东生物科技有限公司</t>
  </si>
  <si>
    <t>储备干部、健康顾问、行政文员、
人事专员、客服专员、售后服务</t>
  </si>
  <si>
    <t>24</t>
  </si>
  <si>
    <t>海南金凤凰温泉度假酒店有限公司
七仙岭希尔顿逸林酒店</t>
  </si>
  <si>
    <t>前台接待、礼宾员、总机接线员、销售协调员、
公关协调员、餐饮服务员、康乐部服务员、客房服务员</t>
  </si>
  <si>
    <t>中国人寿保险股份有限公司
海口市第二支公司</t>
  </si>
  <si>
    <t>大学生筹建主管、保单服务专员、人事助理</t>
  </si>
  <si>
    <t>海口律诚人力资源开发管理有限公司</t>
  </si>
  <si>
    <t>招聘专员、销售代表、销售主管、保险代理人、
外卖送餐员、保健品销售代表、美甲师</t>
  </si>
  <si>
    <t>18289985615</t>
  </si>
  <si>
    <t>海南海居旅业有限公司
石梅湾艾美度假酒店</t>
  </si>
  <si>
    <t>数字营销协调员、前台接待、宾客服务中心服务员、
礼宾员、餐饮服务员（中/西/特色餐厅）、食品卫生检查员（行政岗位）、楼层服务员</t>
  </si>
  <si>
    <t>16</t>
  </si>
  <si>
    <t>海南森祺制药有限公司</t>
  </si>
  <si>
    <t>QA（海口）、QC（海口）、操作员（海口、琼中）
、机修员（海口、琼中）、锅炉员（海口、琼中）</t>
  </si>
  <si>
    <t>66833220</t>
  </si>
  <si>
    <t>海南快康药业有限公司</t>
  </si>
  <si>
    <t>销售内勤、药品出入库人员、医药销售代表、
海南区域招商经理、高薪诚聘学术经理</t>
  </si>
  <si>
    <t>18976474731</t>
  </si>
  <si>
    <t>佩洛西（海南）食品科技有限公司</t>
  </si>
  <si>
    <t xml:space="preserve">店长助理/形象营业员、伊利酸奶业务员、平面设计、会计/财务助理、储备干部
</t>
  </si>
  <si>
    <t>17789765402</t>
  </si>
  <si>
    <t>海南一品沉香堂文化发展有限公司</t>
  </si>
  <si>
    <t>销售代表、网络销售、兼职代理、网络客服</t>
  </si>
  <si>
    <t>15820773255</t>
  </si>
  <si>
    <t>海口全筑建筑装饰工程有限公司</t>
  </si>
  <si>
    <t>设计师助理、业务员</t>
  </si>
  <si>
    <t>13519841234</t>
  </si>
  <si>
    <t>海南智洁人力资源服务有限公司</t>
  </si>
  <si>
    <t>财务、人事专员、客服专员、网络编辑</t>
  </si>
  <si>
    <t>17789898890</t>
  </si>
  <si>
    <t>海口凯域资产管理有限公司</t>
  </si>
  <si>
    <t>水电工程师（水电工）、实习生、人事专员</t>
  </si>
  <si>
    <t>68624785</t>
  </si>
  <si>
    <t>海南智桥网络科技有限公司</t>
  </si>
  <si>
    <t>大客户销售、电话销售、技术学徒</t>
  </si>
  <si>
    <t>海南京润珍珠有限公司</t>
  </si>
  <si>
    <t>现场QA、实验室仪器检验员、设备维修工、
储备店长、营业员</t>
  </si>
  <si>
    <t>13907588090</t>
  </si>
  <si>
    <t>海口琼测地理信息有限公司</t>
  </si>
  <si>
    <t>测绘员</t>
  </si>
  <si>
    <t>18976742110</t>
  </si>
  <si>
    <t xml:space="preserve"> 海南棋子湾开元度假村</t>
  </si>
  <si>
    <t>前厅接待、礼宾员、财务收银员、中西餐服务员、
销售代表、康乐部文员、平面设计、各部管理培训生</t>
  </si>
  <si>
    <t>18651234348
18889972938</t>
  </si>
  <si>
    <t>海南金源世纪房地产开发有限公司</t>
  </si>
  <si>
    <t>新媒体运营、施工员、物业客服</t>
  </si>
  <si>
    <t>6</t>
  </si>
  <si>
    <t>18907534216</t>
  </si>
  <si>
    <t>海口椰语堂餐饮文化有限公司</t>
  </si>
  <si>
    <t>连锁店长、店助、储备干部、店员、
储备管理人员（销售方向）、市场销售助理</t>
  </si>
  <si>
    <t>18889192021</t>
  </si>
  <si>
    <t>成都格物天地科技有限公司</t>
  </si>
  <si>
    <t>客服、运营专员</t>
  </si>
  <si>
    <t>35</t>
  </si>
  <si>
    <t>13098915137</t>
  </si>
  <si>
    <t>三亚海控接待中心建设投资有限公司
三亚湾迎宾馆分公司</t>
  </si>
  <si>
    <t>中餐厅服务员、西餐厅服务员、总机话务员、前台接待、
贴身管家、收银员、服务中心文员、餐饮部秘书、礼宾员</t>
  </si>
  <si>
    <t>18608902560</t>
  </si>
  <si>
    <t>海口顺成远航实业有限公司</t>
  </si>
  <si>
    <t>邮轮前台接待、邮轮餐厅服务员、邮轮客房服务员、
客服</t>
  </si>
  <si>
    <t>150</t>
  </si>
  <si>
    <t>18689538722</t>
  </si>
  <si>
    <t>海口家乐福商业有限公司</t>
  </si>
  <si>
    <t>管理培训生、兼职收银员/营业员</t>
  </si>
  <si>
    <t xml:space="preserve">0898-36680767 
</t>
  </si>
  <si>
    <t>海南中正泓基实业有限公司</t>
  </si>
  <si>
    <t>信贷专员</t>
  </si>
  <si>
    <t>18976566912</t>
  </si>
  <si>
    <t>海南创新梦想网络科技有限公司</t>
  </si>
  <si>
    <t xml:space="preserve">网站编辑、媒介专员、游戏QA、微信推广 、
运营活动策划 </t>
  </si>
  <si>
    <t xml:space="preserve">0898-65801126 </t>
  </si>
  <si>
    <t>海南盛星装饰工程有限公司琼山分公司</t>
  </si>
  <si>
    <t>业务代表、成本会计、策划助理、室内设计实习生</t>
  </si>
  <si>
    <t>18289283712</t>
  </si>
  <si>
    <t>海南得福农业有限公司</t>
  </si>
  <si>
    <t>业务助理、统计员</t>
  </si>
  <si>
    <t>4</t>
  </si>
  <si>
    <t>18876632588</t>
  </si>
  <si>
    <t>海南中和药业股份有限公司</t>
  </si>
  <si>
    <t>合成技术员、纯乎技术员、灌装技术员、洗瓶技术员、
客服专员</t>
  </si>
  <si>
    <t>66805219</t>
  </si>
  <si>
    <t>海南现代海湾工程造价咨询有限公司</t>
  </si>
  <si>
    <t>工程技术、造价员</t>
  </si>
  <si>
    <t>18189764707</t>
  </si>
  <si>
    <t>三亚君汇酒店开发有限公司
(三亚凤凰水城凯莱度假酒店)</t>
  </si>
  <si>
    <t>人事协调员（秘书）、客房文员、前台接待、总机接线员
、餐饮部管理实习生、客房部管理实习生</t>
  </si>
  <si>
    <t>18078926001</t>
  </si>
  <si>
    <t>海南东方药业有限公司</t>
  </si>
  <si>
    <t>医药销售代表、储备店长（药店、商超）、
市场活动主管（养生堂部）、销售助理（商务部）</t>
  </si>
  <si>
    <t>18608989883</t>
  </si>
  <si>
    <t>海南中合置地房地产开发有限公司</t>
  </si>
  <si>
    <t>营销置业顾问、策划专员、行政助理、酒店前台接待、
强弱电技工、客服、社区文化专员、园林绿化养护技术员</t>
  </si>
  <si>
    <t>18889362266</t>
  </si>
  <si>
    <t>海口证中商务信息咨询有限公司</t>
  </si>
  <si>
    <t>客户经理</t>
  </si>
  <si>
    <t>13078969743</t>
  </si>
  <si>
    <t>海南新珠江人力资源开发管理有限公司</t>
  </si>
  <si>
    <t>通信基站维护员、通信光缆维护员、电信资料分析员、
电信信息监控员、酒店收银员、酒店前台接待、服务员</t>
  </si>
  <si>
    <t>66529062</t>
  </si>
  <si>
    <t>海南弈之美体育文化发展有限公司</t>
  </si>
  <si>
    <t>总经理助理、行政文员、平面设计、文案策划
、活动策划、棋艺教练</t>
  </si>
  <si>
    <t>15109883545</t>
  </si>
  <si>
    <t>海口秀英曲美家具专卖店</t>
  </si>
  <si>
    <t>家居设计师、平面设计师、销售顾问、策划部助理</t>
  </si>
  <si>
    <t>47</t>
  </si>
  <si>
    <t>15298981533</t>
  </si>
  <si>
    <t>海南望海国际旅行社有限公司</t>
  </si>
  <si>
    <t>财务实习生、市场计调、客服、市场营销</t>
  </si>
  <si>
    <t>13697563345</t>
  </si>
  <si>
    <t>海南君和勘测设计有限公司</t>
  </si>
  <si>
    <t>测量员</t>
  </si>
  <si>
    <t>18976381887
0898—66860716</t>
  </si>
  <si>
    <t>海南高米教育服务有限公司</t>
  </si>
  <si>
    <t>课程顾问、早教老师、幼儿园老师、托班老师、
行政客服/前台、实习生</t>
  </si>
  <si>
    <t>0898-65811173</t>
  </si>
  <si>
    <t>海南祺顺测绘服务有限公司</t>
  </si>
  <si>
    <t>内业文档整理人员、内业数据录取员、外业测量员</t>
  </si>
  <si>
    <t xml:space="preserve">15289891978
</t>
  </si>
  <si>
    <t>海南中玻工程玻璃有限公司</t>
  </si>
  <si>
    <t>办公室文员、技术人员、储备干部、培训人才</t>
  </si>
  <si>
    <t>15298957836</t>
  </si>
  <si>
    <t>海南北斗天绘科技有限公司</t>
  </si>
  <si>
    <t>项目专员、项目助理、兼职访问员、</t>
  </si>
  <si>
    <t>15120919715</t>
  </si>
  <si>
    <t>海南春田花花儿童教育有限公司</t>
  </si>
  <si>
    <t>幼师、招生顾问</t>
  </si>
  <si>
    <t>18889180654</t>
  </si>
  <si>
    <t>海南漓源饲料有限公司</t>
  </si>
  <si>
    <t>营销专员、技术服务专员、机修电工、生产储备干部、
化验品控员、出纳</t>
  </si>
  <si>
    <t>36</t>
  </si>
  <si>
    <t>18789208337</t>
  </si>
  <si>
    <t>海口宅速美装饰工程有限公司</t>
  </si>
  <si>
    <t>设计师助理、电话营销代表、网络营销、客户经理、
市场专员</t>
  </si>
  <si>
    <t>55</t>
  </si>
  <si>
    <t>18889892483</t>
  </si>
  <si>
    <t>海南椰岛酒业发展有限公司</t>
  </si>
  <si>
    <t>生产工人</t>
  </si>
  <si>
    <t>0898-36687146
68601590</t>
  </si>
  <si>
    <t>海南洋嘉文化传媒有限公司</t>
  </si>
  <si>
    <t>广告招商人员、设计人员</t>
  </si>
  <si>
    <t>1</t>
  </si>
  <si>
    <t>68570092
18689507037</t>
  </si>
  <si>
    <t>销售顾问、服务顾问、电话销售</t>
  </si>
  <si>
    <t>13876964387</t>
  </si>
  <si>
    <t>海南琼超体育文化发展有限公司</t>
  </si>
  <si>
    <t>销售、微媒体运营、美工、足球教练员、课程服务、
会计</t>
  </si>
  <si>
    <t>18789555071</t>
  </si>
  <si>
    <t>海南海力制药有限公司</t>
  </si>
  <si>
    <t>QA、QC、生产技术工、中间站管理员</t>
  </si>
  <si>
    <t>15108902811</t>
  </si>
  <si>
    <t>海南华夏人力资源管理服务有限公司</t>
  </si>
  <si>
    <t>销售经理</t>
  </si>
  <si>
    <t>13976102566</t>
  </si>
  <si>
    <t>海南哆房网络科技公司</t>
  </si>
  <si>
    <t>网络客服、职业顾问</t>
  </si>
  <si>
    <t>15120969067</t>
  </si>
  <si>
    <t>海南顺丰速运有限公司</t>
  </si>
  <si>
    <t>客服代表、收派员、仓管员</t>
  </si>
  <si>
    <t>13379819963</t>
  </si>
  <si>
    <t>海南家装驿站电子商务有限公司</t>
  </si>
  <si>
    <t>市场专员、市场营销、市场拓展、客户经理、电话营销、
施工监理</t>
  </si>
  <si>
    <t>61</t>
  </si>
  <si>
    <t>15501856393</t>
  </si>
  <si>
    <t>海南中宅建筑装饰工程有限责任公司</t>
  </si>
  <si>
    <t>设计师助理、实习生、业务代表、会计、工程监理、
行政文员、</t>
  </si>
  <si>
    <t>52</t>
  </si>
  <si>
    <t xml:space="preserve">18789198040
13337656878
32859039   </t>
  </si>
  <si>
    <t>海南德瑞酒店管理有限公司
凤凰路伙乐餐厅</t>
  </si>
  <si>
    <t>餐饮服务员、水吧员、传菜员、餐厅收银员</t>
  </si>
  <si>
    <t>40</t>
  </si>
  <si>
    <t>13976841258</t>
  </si>
  <si>
    <t>海南东风南方汽车销售服务有限公司</t>
  </si>
  <si>
    <t>销售顾问、服务顾问、电话销售、续保专员</t>
  </si>
  <si>
    <t>15120645498</t>
  </si>
  <si>
    <t>千微（杭州）科技有限公司海口分公司</t>
  </si>
  <si>
    <t>客户经理、见习管理员、出纳、客服专员、
见习客服专员、见习行政专员</t>
  </si>
  <si>
    <t>63</t>
  </si>
  <si>
    <t>13036006168</t>
  </si>
  <si>
    <t>海南龙凤居建筑装饰工程有限公司</t>
  </si>
  <si>
    <t>效果绘图员、助理设计师、销售精英、电话销售、
网络销售、财务文员</t>
  </si>
  <si>
    <t>17786987659</t>
  </si>
  <si>
    <t>正本清源教育咨询有限公司</t>
  </si>
  <si>
    <t>课程顾问、乐高、科学指导老师</t>
  </si>
  <si>
    <t>13379819068</t>
  </si>
  <si>
    <t>安艾艾迪信息技术（澄迈）有限公司</t>
  </si>
  <si>
    <t>Java开发实习生、游戏设计策划岗、网页设计实习生、
安卓开发实习生、市场渠道专员</t>
  </si>
  <si>
    <t>18876821715</t>
  </si>
  <si>
    <t>信息工程学院</t>
  </si>
  <si>
    <t>上海新大陆翼码信息科技股份有限公司</t>
  </si>
  <si>
    <t>客户经理、销售助理</t>
  </si>
  <si>
    <t>13826180614</t>
  </si>
  <si>
    <t>三亚福山油田管道燃气有限责任公司</t>
  </si>
  <si>
    <t>办公室文员、工程技术员、
LNG-CNG气站操作工、管线巡线工</t>
  </si>
  <si>
    <t>18889320878</t>
  </si>
  <si>
    <t>海南绿康元健康养生有限公司</t>
  </si>
  <si>
    <t>调理师、市场营销、教学管理、网络推广、
采编推广、客服、财务兼行政，前台接待员</t>
  </si>
  <si>
    <t>41</t>
  </si>
  <si>
    <t>海南蓝海舟教育科技有限公司</t>
  </si>
  <si>
    <t>营销及管理岗位、计算机网络技术人员</t>
  </si>
  <si>
    <t>18689526058</t>
  </si>
  <si>
    <t>海南富友种苗有限公司</t>
  </si>
  <si>
    <t>市场经理、市场文案</t>
  </si>
  <si>
    <t>13034909651</t>
  </si>
  <si>
    <t>陵水骏晟房地产发展股份有限公司
荣逸温情酒店</t>
  </si>
  <si>
    <t>市场销售人员、预定员、前台接待员、客房中心文员、
仓库管理员、财务收银员、餐饮服务员、客房服务员、
办公室文员</t>
  </si>
  <si>
    <t>18608923987</t>
  </si>
  <si>
    <t>海南慢运动健康产业发展有限公司</t>
  </si>
  <si>
    <t>私人教练、会籍顾问、前台接待、美容师</t>
  </si>
  <si>
    <t>18389333519</t>
  </si>
  <si>
    <t>海南德瑞酒店管理有限责任公司
凤凰路伙乐餐厅</t>
  </si>
  <si>
    <t>餐饮服务员、水吧员、传菜员、餐厅收银员、策划专员、
库管员</t>
  </si>
  <si>
    <t>中国人寿保险股份有限公司
海口市第一支公司</t>
  </si>
  <si>
    <t>理财规划师、惠民保险协理员、储备金领人</t>
  </si>
  <si>
    <t>18889186139</t>
  </si>
  <si>
    <t>深圳市卓翼制造有限公司</t>
  </si>
  <si>
    <t>纬创资通（中山）有限公司</t>
  </si>
  <si>
    <t>普联技术有限公司</t>
  </si>
  <si>
    <t>海南云智联科技有限公司</t>
  </si>
  <si>
    <t>海南英立科技开发有限公司</t>
  </si>
  <si>
    <t>广州粤嵌通信科技股份有限公司</t>
  </si>
  <si>
    <t>深圳市讯方技术股份有限公司</t>
  </si>
  <si>
    <t>智宇科技股份有限公司</t>
  </si>
  <si>
    <t>海南第六空间科技有限公司</t>
  </si>
  <si>
    <t xml:space="preserve"> 大润发&amp;飞牛网</t>
  </si>
  <si>
    <t>储备干部、水电工及维修工、收银员、理货员/拣货员/包装员、地面/团购推广员、生鲜学徒</t>
  </si>
  <si>
    <t>海南广和顺科技有限公司</t>
  </si>
  <si>
    <t>商务助理、项目助理、招标助理、客服助理、财务助理、机要专员、行政助理</t>
  </si>
  <si>
    <t>海南我房地产顾问有限公司（我房网）</t>
  </si>
  <si>
    <t xml:space="preserve">房产网络营销、客服文员、见习室内设计师  
一手房销售、装修顾问 </t>
  </si>
  <si>
    <t>海南开元千盛工程咨询有限公司</t>
  </si>
  <si>
    <t>工程监理、检测员、会计</t>
  </si>
  <si>
    <t>行政办秘书、前台接待、总机话务员、贴身管家
餐厅服务大使、管理培训师</t>
  </si>
  <si>
    <t>海口远大购物中心有限公司</t>
  </si>
  <si>
    <t>客服接待岗、导购岗、游乐导师岗、收银岗、
核算岗、厨师类（学徒）</t>
  </si>
  <si>
    <t>089836606945</t>
  </si>
  <si>
    <t>文昌红树湾建国饭店</t>
  </si>
  <si>
    <t>前台接待员、收银员、客房服务员、餐饮服务员</t>
  </si>
  <si>
    <t>三亚西岛大洲旅业有限公司</t>
  </si>
  <si>
    <t>网络信息管理员、财务收银员、财务票务员
仓库管理员</t>
  </si>
  <si>
    <t>营销经理、储备干部、健康顾问、行政文员、
人事专员、客服专员、售后服务</t>
  </si>
  <si>
    <t>海南协盈同富商务咨询有限公司</t>
  </si>
  <si>
    <t>网络销售 /客服专员</t>
  </si>
  <si>
    <t>089832199958</t>
  </si>
  <si>
    <t xml:space="preserve">海口观澜湖度假酒店有限公司
</t>
  </si>
  <si>
    <t>文员、前台接待员、总机接线生、机场代表/行李生、巡场员/球包室服务员、理疗师、弱电技术员、楼层服务员/餐饮服务员</t>
  </si>
  <si>
    <t>68683888转61218</t>
  </si>
  <si>
    <t>深圳百果园实业发展有限公司（海南区）</t>
  </si>
  <si>
    <t>储备干部、水电工及维修工、收银员
理货员/拣货员/包装员、地面/团购推广员
生鲜学徒</t>
  </si>
  <si>
    <t>海南惠饮实业股份公司</t>
  </si>
  <si>
    <t>销售代表、轮渡超市店员、办公室文员</t>
  </si>
  <si>
    <t>保亭海航旅游开发有限公司</t>
  </si>
  <si>
    <t xml:space="preserve">消防监控员、销售员、销售经理助理、仓库管理员、高尔夫运作助理、高尔夫球童、高尔夫机器操作员、收银员、高尔夫植保员/喷灌员、保安员、机修工  </t>
  </si>
  <si>
    <t xml:space="preserve">089838666622/31835046     </t>
  </si>
  <si>
    <t>前台接待，宾客服务中心服务员，礼宾员
餐饮服务员（中/西/特色餐厅）
食品卫生检查员（行政岗位）
楼层服务员</t>
  </si>
  <si>
    <t xml:space="preserve">海南澳普斯顿电梯有限公司 </t>
  </si>
  <si>
    <t>电梯维护保养学徒、机械或电气</t>
  </si>
  <si>
    <t xml:space="preserve">海南快康药业有限公司
</t>
  </si>
  <si>
    <t>销售内勤、药品出入库人员、医药销售代表、海南区域招商经理、高薪诚聘学术经理</t>
  </si>
  <si>
    <t>海南升恒实业有限公司，</t>
  </si>
  <si>
    <t>营销业务、总裁办文员</t>
  </si>
  <si>
    <t>海南阿罗哈酒店有限公司</t>
  </si>
  <si>
    <t>日审、收银员、俄语翻译、前台接待、餐饮部员工、各部门实习生</t>
  </si>
  <si>
    <t>海南蓝点计算机网络工程有限公司</t>
  </si>
  <si>
    <t>售后技术工程师、JAVA开发实习生、
应用安全工程师（实习生）</t>
  </si>
  <si>
    <t>089866775376</t>
  </si>
  <si>
    <t>泰康人寿95522电话中心</t>
  </si>
  <si>
    <t>海南新大食品有限公司</t>
  </si>
  <si>
    <t>文员、财务会计、质检员、电工</t>
  </si>
  <si>
    <t>海南老客户网络科技有限公司</t>
  </si>
  <si>
    <t>新浪微博营销专员/腾讯智汇推销售 /</t>
  </si>
  <si>
    <t>089832289449</t>
  </si>
  <si>
    <t>海口大华西海岸智选假日酒店</t>
  </si>
  <si>
    <t>前厅接待员、运营服务员</t>
  </si>
  <si>
    <t>华夏人寿保险股份有限公司海南分公司</t>
  </si>
  <si>
    <t>客户经理（银行业务部）</t>
  </si>
  <si>
    <t>海口丹旭实业有限公司</t>
  </si>
  <si>
    <t>销售代表</t>
  </si>
  <si>
    <t>海南葫芦娃药业集团有限公司</t>
  </si>
  <si>
    <t>海南省海供贸易有限公司</t>
  </si>
  <si>
    <t>石梅湾威斯汀度假酒店</t>
  </si>
  <si>
    <t>前厅部实习生、餐饮部实习生、康乐部实习生
客房部实习生</t>
  </si>
  <si>
    <t>海口鲁能希尔顿酒店</t>
  </si>
  <si>
    <t>餐饮部 / 储备干部、康乐部 / 储备干部
前厅部/前台接待、前厅部/储备干部
前厅部/总机话务员</t>
  </si>
  <si>
    <t>089836398888转7906</t>
  </si>
  <si>
    <t xml:space="preserve">海南广鑫印务股份有限公司
</t>
  </si>
  <si>
    <t xml:space="preserve"> 印刷厂普工、技工、平面制作学徒、维修学徒</t>
  </si>
  <si>
    <t>089866821098</t>
  </si>
  <si>
    <t>海南贵派灯饰有限公司</t>
  </si>
  <si>
    <t>业务员、仓管员、营业员</t>
  </si>
  <si>
    <t>海口美兰皇马假日大酒店</t>
  </si>
  <si>
    <t>网络管理员/储备干部\前台接待</t>
  </si>
  <si>
    <t>海南复兴城产业园投资管理有限公司 </t>
  </si>
  <si>
    <t> 海南中策信德地产顾问有限公司</t>
  </si>
  <si>
    <t>海南阿里装饰工程有限公司 </t>
  </si>
  <si>
    <t>室内设计师、业务专员、设计师助理、电话营销、网络营销、会计、人事行政文员、材料文员</t>
  </si>
  <si>
    <t>海口优杰建材有限公司</t>
  </si>
  <si>
    <t xml:space="preserve">0898—32887251/18976672452 </t>
  </si>
  <si>
    <t>南健生合缘防水工程有限公司</t>
  </si>
  <si>
    <t>海南千集知识产权代理有限公司</t>
  </si>
  <si>
    <t>089832887793</t>
  </si>
  <si>
    <t>广西世华地产集团海口分公司</t>
  </si>
  <si>
    <t>海南优创信息技术有限公司</t>
  </si>
  <si>
    <t>拓展专员(储备干部)</t>
  </si>
  <si>
    <t xml:space="preserve">海甸城
</t>
  </si>
  <si>
    <t>客服专员、外联专员、收银员、影院值班经理、
影院策划文案</t>
  </si>
  <si>
    <t>海口中兴华盛房地产经纪有限公司</t>
  </si>
  <si>
    <t xml:space="preserve"> 文案、网络推广、文员、
</t>
  </si>
  <si>
    <t>海南伊尔康医药销售有限公司</t>
  </si>
  <si>
    <t>采购员、 医药代表、 销售经理、 会计员、
仓库管理员</t>
  </si>
  <si>
    <t>089866784390</t>
  </si>
  <si>
    <t xml:space="preserve">海口源源汽车销售有限公司 </t>
  </si>
  <si>
    <t xml:space="preserve">品牌经理、 销售顾问、文员、仓库管理员 
</t>
  </si>
  <si>
    <t>海南逅缇网络科技有限公司</t>
  </si>
  <si>
    <t>房源部主管、管家部主管、房管部人员、新媒体运营、SEO优化专员、客户经理、文案策划</t>
  </si>
  <si>
    <t>海口亚美仙贸易有限公司</t>
  </si>
  <si>
    <t>彩妆品牌储备干部、优资莱品牌督导老师</t>
  </si>
  <si>
    <t>百度（中国）有限公司广州分公司</t>
  </si>
  <si>
    <t>销售顾问</t>
  </si>
  <si>
    <t>海南德速汽车销售服务有限公司</t>
  </si>
  <si>
    <t>销售顾问、市场专员、销售前台、行政专员 、
订货与资源专员、电话销售（专员）、大客户（专员）</t>
  </si>
  <si>
    <t>15108991179</t>
  </si>
  <si>
    <t>海口富合房产营销策划有限公司</t>
  </si>
  <si>
    <t>置业顾问、客服专员</t>
  </si>
  <si>
    <t>18789242533</t>
  </si>
  <si>
    <t>海南通本实业有限公司</t>
  </si>
  <si>
    <t>渠道专员、置业顾问、网络编辑、网络推广、APP推广、
文案策划</t>
  </si>
  <si>
    <t>缔造未来培训学校</t>
  </si>
  <si>
    <t>储备干部、课程顾问、早教托班教师</t>
  </si>
  <si>
    <t>13707512403</t>
  </si>
  <si>
    <t>海南万州绿色制药有限公司</t>
  </si>
  <si>
    <t>研发人员、招标专员、QA、QC、销售助理</t>
  </si>
  <si>
    <t>13876233936</t>
  </si>
  <si>
    <t>海南明瑞晖电器有限公司</t>
  </si>
  <si>
    <t>店面行政人员 、市场拓展专员</t>
  </si>
  <si>
    <t xml:space="preserve">18689978836 </t>
  </si>
  <si>
    <t>海南亚洲龙体育文化发展有限公司</t>
  </si>
  <si>
    <t xml:space="preserve">销售经理、销售主管、市场拓展专员、跆拳道教练、
前台接待员 </t>
  </si>
  <si>
    <t>73</t>
  </si>
  <si>
    <t>18689581155</t>
  </si>
  <si>
    <t>三亚长丰海洋天然气供气有限公司</t>
  </si>
  <si>
    <t>维修工/管网工、储配气工、加气工</t>
  </si>
  <si>
    <t>15008994214</t>
  </si>
  <si>
    <t>海南三道圆融旅业有限公司
呀诺达雨林文化旅游区</t>
  </si>
  <si>
    <t>讲解员、收银员、美工、 迎宾员</t>
  </si>
  <si>
    <t>13976845204</t>
  </si>
  <si>
    <t>亚特兰蒂斯酒店</t>
  </si>
  <si>
    <t>前台接待、餐饮服务员、客房服务员、水上乐园服务员、
工程部技工、信息技术支持专员、财务/物流专员、
人力资源协调员</t>
  </si>
  <si>
    <t>若干</t>
  </si>
  <si>
    <t>18723081323</t>
  </si>
  <si>
    <t xml:space="preserve">海口百家居装饰材料有限公司 </t>
  </si>
  <si>
    <t xml:space="preserve"> 销售助理、储备干部  </t>
  </si>
  <si>
    <t>13876335468</t>
  </si>
  <si>
    <t xml:space="preserve"> 海南欧日电梯工程有限公司</t>
  </si>
  <si>
    <t>商务文员、电梯维保员、电梯业务员</t>
  </si>
  <si>
    <t xml:space="preserve">0898-68529798 </t>
  </si>
  <si>
    <t>海南华世广告有限公司</t>
  </si>
  <si>
    <t>平面设计师、广告业务员、后期制作员、文案策划</t>
  </si>
  <si>
    <t>15008069930</t>
  </si>
  <si>
    <t>海口康乐鑫贸易有限公司</t>
  </si>
  <si>
    <t>销售精英、储备店长，人事前台</t>
  </si>
  <si>
    <t>15348889596</t>
  </si>
  <si>
    <t>海口非凡创意文化传媒有限公司</t>
  </si>
  <si>
    <t>娱乐编辑</t>
  </si>
  <si>
    <t>18117657510</t>
  </si>
  <si>
    <t>中医调理师</t>
  </si>
  <si>
    <t>健康学院</t>
  </si>
  <si>
    <t>海南新建康美兆体检医院</t>
  </si>
  <si>
    <t>护士、客户经理</t>
  </si>
  <si>
    <t>海南羽椿舒商贸有限公司</t>
  </si>
  <si>
    <t>中医美容导师</t>
  </si>
  <si>
    <t>海南华夏龙源文化艺术传媒公司
深圳洲际人力资源管理公司</t>
  </si>
  <si>
    <t>网络信息技术、电子商务、 网络美工、市场营销、
会计专业、汽车专业</t>
  </si>
  <si>
    <t>13976769543</t>
  </si>
  <si>
    <t>海南铭雅康创意家居有限公司</t>
  </si>
  <si>
    <t>业务员、设计师</t>
  </si>
  <si>
    <t>13758415608</t>
  </si>
  <si>
    <t>海南绿业房地产经纪有限公司</t>
  </si>
  <si>
    <t>二手房置业顾问、新房分销经纪人</t>
  </si>
  <si>
    <t>深圳市大家园投资管理有限公司海南分公司</t>
  </si>
  <si>
    <t>业务员</t>
  </si>
  <si>
    <t>海南海龙鹏机汽车电设备有限公司</t>
  </si>
  <si>
    <t>销售工程师、董事会办公室秘书、仓库管理员、债权管理专员、部门助理</t>
  </si>
  <si>
    <t>兴业银行海口分行信用卡营销中心</t>
  </si>
  <si>
    <t>信用卡发卡代表岗、大宗分期营销岗</t>
  </si>
  <si>
    <t>海南宏远泰斯科技有限公司</t>
  </si>
  <si>
    <t>信息工程
学院</t>
  </si>
  <si>
    <t>海南积米花网络科技有限公司</t>
  </si>
  <si>
    <t>海南弘道文化传媒有限公司</t>
  </si>
  <si>
    <t>技术员</t>
  </si>
  <si>
    <t>13198986012</t>
  </si>
  <si>
    <t>海南英利新能源有限公司</t>
  </si>
  <si>
    <t>18976549533</t>
  </si>
  <si>
    <t>海南正德电气有限公司</t>
  </si>
  <si>
    <t>18389380619</t>
  </si>
  <si>
    <t>海南福德汽车集团</t>
  </si>
  <si>
    <t>销售顾问、机修学徒、客服专员</t>
  </si>
  <si>
    <t>中安保实业集团有限公司</t>
  </si>
  <si>
    <t>安保</t>
  </si>
  <si>
    <t>15120855931</t>
  </si>
  <si>
    <t>海南宸银通信网络有限公司</t>
  </si>
  <si>
    <t>13976896226</t>
  </si>
  <si>
    <t>东方德森能源有限公司</t>
  </si>
  <si>
    <t>上海中船海员管理有限公司</t>
  </si>
  <si>
    <t>海事学院</t>
  </si>
  <si>
    <t>武汉怡东船舶管理有限公司</t>
  </si>
  <si>
    <t>海南中海环球海事服务有限公司</t>
  </si>
  <si>
    <t>陵水扬帆水路运输服务有限公司</t>
  </si>
  <si>
    <t>中国大地保险股份有限公司</t>
  </si>
  <si>
    <t>车险客户经理</t>
  </si>
  <si>
    <t>海南贝尔呼叫与大数据服务有限公司</t>
  </si>
  <si>
    <t>运营助理、文案专员、行政专员、
人事专员、客服专员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</si>
</sst>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6"/>
      <color theme="1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9"/>
      <color rgb="FF000000"/>
      <name val="宋体"/>
      <charset val="134"/>
    </font>
    <font>
      <sz val="9"/>
      <color rgb="FF35363A"/>
      <name val="宋体"/>
      <charset val="134"/>
    </font>
    <font>
      <sz val="9"/>
      <color rgb="FF3E3E3E"/>
      <name val="宋体"/>
      <charset val="134"/>
    </font>
    <font>
      <sz val="9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5" fillId="2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0" fillId="18" borderId="10" applyNumberFormat="0" applyFon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9" fillId="13" borderId="9" applyNumberFormat="0" applyAlignment="0" applyProtection="0">
      <alignment vertical="center"/>
    </xf>
    <xf numFmtId="0" fontId="18" fillId="13" borderId="8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13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0" fontId="0" fillId="0" borderId="1" xfId="0" applyBorder="1">
      <alignment vertical="center"/>
    </xf>
    <xf numFmtId="0" fontId="4" fillId="0" borderId="2" xfId="0" applyNumberFormat="1" applyFont="1" applyFill="1" applyBorder="1" applyAlignment="1" quotePrefix="1">
      <alignment horizontal="center" vertical="center" wrapText="1"/>
    </xf>
    <xf numFmtId="0" fontId="4" fillId="0" borderId="0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232"/>
  <sheetViews>
    <sheetView tabSelected="1" topLeftCell="A211" workbookViewId="0">
      <selection activeCell="A216" sqref="A216"/>
    </sheetView>
  </sheetViews>
  <sheetFormatPr defaultColWidth="9" defaultRowHeight="11.25"/>
  <cols>
    <col min="1" max="1" width="5.625" style="3" customWidth="1"/>
    <col min="2" max="2" width="24.625" style="4" customWidth="1"/>
    <col min="3" max="3" width="28.25" style="3" customWidth="1"/>
    <col min="4" max="4" width="7.375" style="3" customWidth="1"/>
    <col min="5" max="5" width="14.625" style="3" customWidth="1"/>
    <col min="6" max="6" width="9" style="2"/>
    <col min="7" max="7" width="7.5" style="3" customWidth="1"/>
    <col min="8" max="8" width="35.625" style="3" customWidth="1"/>
    <col min="9" max="9" width="53.625" style="3" customWidth="1"/>
    <col min="10" max="10" width="17.25" style="3" customWidth="1"/>
    <col min="11" max="11" width="14.375" style="3" customWidth="1"/>
    <col min="12" max="16384" width="9" style="2"/>
  </cols>
  <sheetData>
    <row r="1" s="1" customFormat="1" ht="33" customHeight="1" spans="1:12">
      <c r="A1" s="5" t="s">
        <v>0</v>
      </c>
      <c r="B1" s="6"/>
      <c r="C1" s="5"/>
      <c r="D1" s="5"/>
      <c r="E1" s="5"/>
      <c r="F1" s="7"/>
      <c r="G1" s="7"/>
      <c r="H1" s="7"/>
      <c r="I1" s="7"/>
      <c r="J1" s="7"/>
      <c r="K1" s="7"/>
      <c r="L1" s="7"/>
    </row>
    <row r="2" ht="27" customHeight="1" spans="1:12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/>
      <c r="G2" s="1">
        <f>SUM(E118:J118)</f>
        <v>0</v>
      </c>
      <c r="H2" s="1"/>
      <c r="I2" s="1"/>
      <c r="J2" s="1"/>
      <c r="K2" s="1"/>
      <c r="L2" s="27"/>
    </row>
    <row r="3" s="2" customFormat="1" ht="33" customHeight="1" spans="1:12">
      <c r="A3" s="9">
        <v>1</v>
      </c>
      <c r="B3" s="10" t="s">
        <v>6</v>
      </c>
      <c r="C3" s="11" t="s">
        <v>7</v>
      </c>
      <c r="D3" s="12" t="s">
        <v>8</v>
      </c>
      <c r="E3" s="13">
        <v>18898966008</v>
      </c>
      <c r="F3" s="9"/>
      <c r="G3" s="1"/>
      <c r="H3" s="1"/>
      <c r="I3" s="1"/>
      <c r="J3" s="1"/>
      <c r="K3" s="1"/>
      <c r="L3" s="28"/>
    </row>
    <row r="4" s="2" customFormat="1" ht="33" customHeight="1" spans="1:12">
      <c r="A4" s="9">
        <v>2</v>
      </c>
      <c r="B4" s="14" t="s">
        <v>9</v>
      </c>
      <c r="C4" s="11" t="s">
        <v>10</v>
      </c>
      <c r="D4" s="12" t="s">
        <v>11</v>
      </c>
      <c r="E4" s="13" t="s">
        <v>12</v>
      </c>
      <c r="F4" s="9"/>
      <c r="G4" s="1"/>
      <c r="H4" s="1"/>
      <c r="I4" s="1"/>
      <c r="J4" s="1"/>
      <c r="K4" s="1"/>
      <c r="L4" s="28"/>
    </row>
    <row r="5" s="2" customFormat="1" ht="33" customHeight="1" spans="1:12">
      <c r="A5" s="9">
        <v>3</v>
      </c>
      <c r="B5" s="15" t="s">
        <v>13</v>
      </c>
      <c r="C5" s="15" t="s">
        <v>14</v>
      </c>
      <c r="D5" s="16" t="s">
        <v>15</v>
      </c>
      <c r="E5" s="17" t="s">
        <v>16</v>
      </c>
      <c r="F5" s="9"/>
      <c r="G5" s="1"/>
      <c r="H5" s="1"/>
      <c r="I5" s="1"/>
      <c r="J5" s="1"/>
      <c r="K5" s="1"/>
      <c r="L5" s="29"/>
    </row>
    <row r="6" s="2" customFormat="1" ht="44" customHeight="1" spans="1:12">
      <c r="A6" s="9">
        <v>4</v>
      </c>
      <c r="B6" s="15" t="s">
        <v>17</v>
      </c>
      <c r="C6" s="15" t="s">
        <v>18</v>
      </c>
      <c r="D6" s="16" t="s">
        <v>19</v>
      </c>
      <c r="E6" s="18" t="s">
        <v>20</v>
      </c>
      <c r="F6" s="9"/>
      <c r="G6" s="1"/>
      <c r="H6" s="1"/>
      <c r="I6" s="1"/>
      <c r="J6" s="1"/>
      <c r="K6" s="1"/>
      <c r="L6" s="29"/>
    </row>
    <row r="7" s="2" customFormat="1" ht="33" customHeight="1" spans="1:12">
      <c r="A7" s="9">
        <v>5</v>
      </c>
      <c r="B7" s="15" t="s">
        <v>21</v>
      </c>
      <c r="C7" s="15" t="s">
        <v>22</v>
      </c>
      <c r="D7" s="16" t="s">
        <v>23</v>
      </c>
      <c r="E7" s="18" t="s">
        <v>24</v>
      </c>
      <c r="F7" s="9"/>
      <c r="G7" s="1"/>
      <c r="H7" s="1"/>
      <c r="I7" s="1"/>
      <c r="J7" s="1"/>
      <c r="K7" s="1"/>
      <c r="L7" s="29"/>
    </row>
    <row r="8" s="2" customFormat="1" ht="64" customHeight="1" spans="1:12">
      <c r="A8" s="9">
        <v>6</v>
      </c>
      <c r="B8" s="15" t="s">
        <v>25</v>
      </c>
      <c r="C8" s="15" t="s">
        <v>26</v>
      </c>
      <c r="D8" s="19" t="s">
        <v>27</v>
      </c>
      <c r="E8" s="18" t="s">
        <v>28</v>
      </c>
      <c r="F8" s="9"/>
      <c r="G8" s="1"/>
      <c r="H8" s="1"/>
      <c r="I8" s="1"/>
      <c r="J8" s="1"/>
      <c r="K8" s="1"/>
      <c r="L8" s="29"/>
    </row>
    <row r="9" s="2" customFormat="1" ht="33" customHeight="1" spans="1:12">
      <c r="A9" s="9">
        <v>7</v>
      </c>
      <c r="B9" s="15" t="s">
        <v>29</v>
      </c>
      <c r="C9" s="15" t="s">
        <v>30</v>
      </c>
      <c r="D9" s="16" t="s">
        <v>31</v>
      </c>
      <c r="E9" s="17" t="s">
        <v>32</v>
      </c>
      <c r="F9" s="9"/>
      <c r="G9" s="1"/>
      <c r="H9" s="1"/>
      <c r="I9" s="1"/>
      <c r="J9" s="1"/>
      <c r="K9" s="1"/>
      <c r="L9" s="29"/>
    </row>
    <row r="10" s="2" customFormat="1" ht="45" customHeight="1" spans="1:12">
      <c r="A10" s="9">
        <v>8</v>
      </c>
      <c r="B10" s="15" t="s">
        <v>33</v>
      </c>
      <c r="C10" s="15" t="s">
        <v>34</v>
      </c>
      <c r="D10" s="16" t="s">
        <v>35</v>
      </c>
      <c r="E10" s="18" t="s">
        <v>36</v>
      </c>
      <c r="F10" s="9"/>
      <c r="G10" s="1"/>
      <c r="H10" s="1"/>
      <c r="I10" s="1"/>
      <c r="J10" s="1"/>
      <c r="K10" s="1"/>
      <c r="L10" s="29"/>
    </row>
    <row r="11" s="2" customFormat="1" ht="33" customHeight="1" spans="1:12">
      <c r="A11" s="9">
        <v>9</v>
      </c>
      <c r="B11" s="15" t="s">
        <v>37</v>
      </c>
      <c r="C11" s="15" t="s">
        <v>38</v>
      </c>
      <c r="D11" s="16" t="s">
        <v>39</v>
      </c>
      <c r="E11" s="18" t="s">
        <v>40</v>
      </c>
      <c r="F11" s="9" t="s">
        <v>41</v>
      </c>
      <c r="G11" s="1"/>
      <c r="H11" s="1"/>
      <c r="I11" s="1"/>
      <c r="J11" s="1"/>
      <c r="K11" s="1"/>
      <c r="L11" s="29"/>
    </row>
    <row r="12" s="2" customFormat="1" ht="33" customHeight="1" spans="1:12">
      <c r="A12" s="9">
        <v>10</v>
      </c>
      <c r="B12" s="15" t="s">
        <v>42</v>
      </c>
      <c r="C12" s="15" t="s">
        <v>43</v>
      </c>
      <c r="D12" s="16" t="s">
        <v>44</v>
      </c>
      <c r="E12" s="18" t="s">
        <v>45</v>
      </c>
      <c r="F12" s="9"/>
      <c r="G12" s="1"/>
      <c r="H12" s="1"/>
      <c r="I12" s="1"/>
      <c r="J12" s="1"/>
      <c r="K12" s="1"/>
      <c r="L12" s="29"/>
    </row>
    <row r="13" s="2" customFormat="1" ht="62" customHeight="1" spans="1:12">
      <c r="A13" s="9">
        <v>11</v>
      </c>
      <c r="B13" s="15" t="s">
        <v>46</v>
      </c>
      <c r="C13" s="15" t="s">
        <v>47</v>
      </c>
      <c r="D13" s="19" t="s">
        <v>48</v>
      </c>
      <c r="E13" s="17" t="s">
        <v>49</v>
      </c>
      <c r="F13" s="9"/>
      <c r="G13" s="1"/>
      <c r="H13" s="1"/>
      <c r="I13" s="1"/>
      <c r="J13" s="1"/>
      <c r="K13" s="1"/>
      <c r="L13" s="29"/>
    </row>
    <row r="14" s="2" customFormat="1" ht="33" customHeight="1" spans="1:12">
      <c r="A14" s="9">
        <v>12</v>
      </c>
      <c r="B14" s="15" t="s">
        <v>50</v>
      </c>
      <c r="C14" s="15" t="s">
        <v>51</v>
      </c>
      <c r="D14" s="16" t="s">
        <v>52</v>
      </c>
      <c r="E14" s="18" t="s">
        <v>53</v>
      </c>
      <c r="F14" s="9"/>
      <c r="G14" s="1"/>
      <c r="H14" s="1"/>
      <c r="I14" s="1"/>
      <c r="J14" s="1"/>
      <c r="K14" s="1"/>
      <c r="L14" s="29"/>
    </row>
    <row r="15" s="2" customFormat="1" ht="33" customHeight="1" spans="1:12">
      <c r="A15" s="9">
        <v>13</v>
      </c>
      <c r="B15" s="15" t="s">
        <v>54</v>
      </c>
      <c r="C15" s="15" t="s">
        <v>55</v>
      </c>
      <c r="D15" s="16" t="s">
        <v>56</v>
      </c>
      <c r="E15" s="18" t="s">
        <v>57</v>
      </c>
      <c r="F15" s="9"/>
      <c r="G15" s="1"/>
      <c r="H15" s="1"/>
      <c r="I15" s="1"/>
      <c r="J15" s="1"/>
      <c r="K15" s="1"/>
      <c r="L15" s="28"/>
    </row>
    <row r="16" s="2" customFormat="1" ht="33" customHeight="1" spans="1:12">
      <c r="A16" s="9">
        <v>14</v>
      </c>
      <c r="B16" s="15" t="s">
        <v>58</v>
      </c>
      <c r="C16" s="15" t="s">
        <v>59</v>
      </c>
      <c r="D16" s="16" t="s">
        <v>11</v>
      </c>
      <c r="E16" s="18" t="s">
        <v>60</v>
      </c>
      <c r="F16" s="9"/>
      <c r="G16" s="1"/>
      <c r="H16" s="1"/>
      <c r="I16" s="1"/>
      <c r="J16" s="1"/>
      <c r="K16" s="1"/>
      <c r="L16" s="28"/>
    </row>
    <row r="17" s="2" customFormat="1" ht="51" customHeight="1" spans="1:12">
      <c r="A17" s="9">
        <v>15</v>
      </c>
      <c r="B17" s="15" t="s">
        <v>61</v>
      </c>
      <c r="C17" s="15" t="s">
        <v>62</v>
      </c>
      <c r="D17" s="16" t="s">
        <v>63</v>
      </c>
      <c r="E17" s="18" t="s">
        <v>64</v>
      </c>
      <c r="F17" s="9"/>
      <c r="G17" s="1"/>
      <c r="H17" s="1"/>
      <c r="I17" s="1"/>
      <c r="J17" s="1"/>
      <c r="K17" s="1"/>
      <c r="L17" s="28"/>
    </row>
    <row r="18" s="2" customFormat="1" ht="33" customHeight="1" spans="1:12">
      <c r="A18" s="9">
        <v>16</v>
      </c>
      <c r="B18" s="15" t="s">
        <v>65</v>
      </c>
      <c r="C18" s="15" t="s">
        <v>66</v>
      </c>
      <c r="D18" s="16" t="s">
        <v>23</v>
      </c>
      <c r="E18" s="18" t="s">
        <v>67</v>
      </c>
      <c r="F18" s="9"/>
      <c r="G18" s="1"/>
      <c r="H18" s="1"/>
      <c r="I18" s="1"/>
      <c r="J18" s="1"/>
      <c r="K18" s="1"/>
      <c r="L18" s="28"/>
    </row>
    <row r="19" s="2" customFormat="1" ht="33" customHeight="1" spans="1:12">
      <c r="A19" s="9">
        <v>17</v>
      </c>
      <c r="B19" s="15" t="s">
        <v>68</v>
      </c>
      <c r="C19" s="15" t="s">
        <v>69</v>
      </c>
      <c r="D19" s="16" t="s">
        <v>70</v>
      </c>
      <c r="E19" s="18" t="s">
        <v>71</v>
      </c>
      <c r="F19" s="9"/>
      <c r="G19" s="1"/>
      <c r="H19" s="1"/>
      <c r="I19" s="1"/>
      <c r="J19" s="1"/>
      <c r="K19" s="1"/>
      <c r="L19" s="28"/>
    </row>
    <row r="20" s="2" customFormat="1" ht="33" customHeight="1" spans="1:12">
      <c r="A20" s="9">
        <v>18</v>
      </c>
      <c r="B20" s="15" t="s">
        <v>72</v>
      </c>
      <c r="C20" s="15" t="s">
        <v>73</v>
      </c>
      <c r="D20" s="16" t="s">
        <v>74</v>
      </c>
      <c r="E20" s="18" t="s">
        <v>75</v>
      </c>
      <c r="F20" s="9"/>
      <c r="G20" s="1"/>
      <c r="H20" s="1"/>
      <c r="I20" s="1"/>
      <c r="J20" s="1"/>
      <c r="K20" s="1"/>
      <c r="L20" s="28"/>
    </row>
    <row r="21" s="2" customFormat="1" ht="33" customHeight="1" spans="1:12">
      <c r="A21" s="9">
        <v>19</v>
      </c>
      <c r="B21" s="15" t="s">
        <v>76</v>
      </c>
      <c r="C21" s="15" t="s">
        <v>77</v>
      </c>
      <c r="D21" s="16" t="s">
        <v>78</v>
      </c>
      <c r="E21" s="17" t="s">
        <v>79</v>
      </c>
      <c r="F21" s="9"/>
      <c r="G21" s="1"/>
      <c r="H21" s="1"/>
      <c r="I21" s="1"/>
      <c r="J21" s="1"/>
      <c r="K21" s="1"/>
      <c r="L21" s="28"/>
    </row>
    <row r="22" s="2" customFormat="1" ht="33" customHeight="1" spans="1:12">
      <c r="A22" s="9">
        <v>20</v>
      </c>
      <c r="B22" s="15" t="s">
        <v>80</v>
      </c>
      <c r="C22" s="15" t="s">
        <v>81</v>
      </c>
      <c r="D22" s="16" t="s">
        <v>8</v>
      </c>
      <c r="E22" s="18" t="s">
        <v>82</v>
      </c>
      <c r="F22" s="9"/>
      <c r="G22" s="1"/>
      <c r="H22" s="1"/>
      <c r="I22" s="1"/>
      <c r="J22" s="1"/>
      <c r="K22" s="1"/>
      <c r="L22" s="28"/>
    </row>
    <row r="23" s="2" customFormat="1" ht="33" customHeight="1" spans="1:12">
      <c r="A23" s="9">
        <v>21</v>
      </c>
      <c r="B23" s="15" t="s">
        <v>83</v>
      </c>
      <c r="C23" s="15" t="s">
        <v>84</v>
      </c>
      <c r="D23" s="16" t="s">
        <v>85</v>
      </c>
      <c r="E23" s="18" t="s">
        <v>86</v>
      </c>
      <c r="F23" s="9"/>
      <c r="G23" s="1"/>
      <c r="H23" s="1"/>
      <c r="I23" s="1"/>
      <c r="J23" s="1"/>
      <c r="K23" s="1"/>
      <c r="L23" s="28"/>
    </row>
    <row r="24" s="2" customFormat="1" ht="33" customHeight="1" spans="1:12">
      <c r="A24" s="9">
        <v>22</v>
      </c>
      <c r="B24" s="15" t="s">
        <v>87</v>
      </c>
      <c r="C24" s="15" t="s">
        <v>88</v>
      </c>
      <c r="D24" s="16" t="s">
        <v>89</v>
      </c>
      <c r="E24" s="18" t="s">
        <v>90</v>
      </c>
      <c r="F24" s="9"/>
      <c r="G24" s="1"/>
      <c r="H24" s="1"/>
      <c r="I24" s="1"/>
      <c r="J24" s="1"/>
      <c r="K24" s="1"/>
      <c r="L24" s="28"/>
    </row>
    <row r="25" s="2" customFormat="1" ht="33" customHeight="1" spans="1:12">
      <c r="A25" s="9">
        <v>23</v>
      </c>
      <c r="B25" s="15" t="s">
        <v>91</v>
      </c>
      <c r="C25" s="15" t="s">
        <v>92</v>
      </c>
      <c r="D25" s="16" t="s">
        <v>93</v>
      </c>
      <c r="E25" s="18" t="s">
        <v>94</v>
      </c>
      <c r="F25" s="9"/>
      <c r="G25" s="1"/>
      <c r="H25" s="1"/>
      <c r="I25" s="1"/>
      <c r="J25" s="1"/>
      <c r="K25" s="1"/>
      <c r="L25" s="28"/>
    </row>
    <row r="26" s="2" customFormat="1" ht="33" customHeight="1" spans="1:12">
      <c r="A26" s="9">
        <v>24</v>
      </c>
      <c r="B26" s="15" t="s">
        <v>95</v>
      </c>
      <c r="C26" s="15" t="s">
        <v>96</v>
      </c>
      <c r="D26" s="16" t="s">
        <v>97</v>
      </c>
      <c r="E26" s="18" t="s">
        <v>98</v>
      </c>
      <c r="F26" s="9"/>
      <c r="G26" s="1"/>
      <c r="H26" s="1"/>
      <c r="I26" s="1"/>
      <c r="J26" s="1"/>
      <c r="K26" s="1"/>
      <c r="L26" s="28"/>
    </row>
    <row r="27" s="2" customFormat="1" ht="33" customHeight="1" spans="1:12">
      <c r="A27" s="9">
        <v>25</v>
      </c>
      <c r="B27" s="15" t="s">
        <v>99</v>
      </c>
      <c r="C27" s="15" t="s">
        <v>100</v>
      </c>
      <c r="D27" s="16" t="s">
        <v>101</v>
      </c>
      <c r="E27" s="18" t="s">
        <v>102</v>
      </c>
      <c r="F27" s="9"/>
      <c r="G27" s="1"/>
      <c r="H27" s="1"/>
      <c r="I27" s="1"/>
      <c r="J27" s="1"/>
      <c r="K27" s="1"/>
      <c r="L27" s="28"/>
    </row>
    <row r="28" s="2" customFormat="1" ht="67" customHeight="1" spans="1:12">
      <c r="A28" s="9">
        <v>26</v>
      </c>
      <c r="B28" s="15" t="s">
        <v>103</v>
      </c>
      <c r="C28" s="15" t="s">
        <v>104</v>
      </c>
      <c r="D28" s="16" t="s">
        <v>105</v>
      </c>
      <c r="E28" s="18" t="s">
        <v>106</v>
      </c>
      <c r="F28" s="9"/>
      <c r="G28" s="1"/>
      <c r="H28" s="1"/>
      <c r="I28" s="1"/>
      <c r="J28" s="1"/>
      <c r="K28" s="1"/>
      <c r="L28" s="28"/>
    </row>
    <row r="29" s="2" customFormat="1" ht="33" customHeight="1" spans="1:12">
      <c r="A29" s="9">
        <v>27</v>
      </c>
      <c r="B29" s="15" t="s">
        <v>107</v>
      </c>
      <c r="C29" s="15" t="s">
        <v>108</v>
      </c>
      <c r="D29" s="16" t="s">
        <v>109</v>
      </c>
      <c r="E29" s="18" t="s">
        <v>110</v>
      </c>
      <c r="F29" s="9"/>
      <c r="G29" s="1"/>
      <c r="H29" s="1"/>
      <c r="I29" s="1"/>
      <c r="J29" s="1"/>
      <c r="K29" s="1"/>
      <c r="L29" s="28"/>
    </row>
    <row r="30" s="2" customFormat="1" ht="33" customHeight="1" spans="1:12">
      <c r="A30" s="9">
        <v>28</v>
      </c>
      <c r="B30" s="15" t="s">
        <v>111</v>
      </c>
      <c r="C30" s="15" t="s">
        <v>112</v>
      </c>
      <c r="D30" s="16" t="s">
        <v>109</v>
      </c>
      <c r="E30" s="18" t="s">
        <v>113</v>
      </c>
      <c r="F30" s="9"/>
      <c r="G30" s="1"/>
      <c r="H30" s="1"/>
      <c r="I30" s="1"/>
      <c r="J30" s="1"/>
      <c r="K30" s="1"/>
      <c r="L30" s="28"/>
    </row>
    <row r="31" s="2" customFormat="1" ht="33" customHeight="1" spans="1:12">
      <c r="A31" s="9">
        <v>29</v>
      </c>
      <c r="B31" s="15" t="s">
        <v>114</v>
      </c>
      <c r="C31" s="15" t="s">
        <v>115</v>
      </c>
      <c r="D31" s="16" t="s">
        <v>19</v>
      </c>
      <c r="E31" s="18" t="s">
        <v>116</v>
      </c>
      <c r="F31" s="9"/>
      <c r="G31" s="1"/>
      <c r="H31" s="1"/>
      <c r="I31" s="1"/>
      <c r="J31" s="1"/>
      <c r="K31" s="1"/>
      <c r="L31" s="28"/>
    </row>
    <row r="32" s="2" customFormat="1" ht="33" customHeight="1" spans="1:12">
      <c r="A32" s="9">
        <v>30</v>
      </c>
      <c r="B32" s="15" t="s">
        <v>117</v>
      </c>
      <c r="C32" s="15" t="s">
        <v>118</v>
      </c>
      <c r="D32" s="16" t="s">
        <v>119</v>
      </c>
      <c r="E32" s="17" t="s">
        <v>120</v>
      </c>
      <c r="F32" s="9"/>
      <c r="G32" s="1"/>
      <c r="H32" s="1"/>
      <c r="I32" s="1"/>
      <c r="J32" s="1"/>
      <c r="K32" s="1"/>
      <c r="L32" s="28"/>
    </row>
    <row r="33" s="2" customFormat="1" ht="33" customHeight="1" spans="1:12">
      <c r="A33" s="9">
        <v>31</v>
      </c>
      <c r="B33" s="15" t="s">
        <v>121</v>
      </c>
      <c r="C33" s="15" t="s">
        <v>122</v>
      </c>
      <c r="D33" s="16" t="s">
        <v>123</v>
      </c>
      <c r="E33" s="17" t="s">
        <v>124</v>
      </c>
      <c r="F33" s="9"/>
      <c r="G33" s="1"/>
      <c r="H33" s="1"/>
      <c r="I33" s="1"/>
      <c r="J33" s="1"/>
      <c r="K33" s="1"/>
      <c r="L33" s="28"/>
    </row>
    <row r="34" s="2" customFormat="1" ht="33" customHeight="1" spans="1:12">
      <c r="A34" s="9">
        <v>32</v>
      </c>
      <c r="B34" s="15" t="s">
        <v>125</v>
      </c>
      <c r="C34" s="15" t="s">
        <v>126</v>
      </c>
      <c r="D34" s="16" t="s">
        <v>52</v>
      </c>
      <c r="E34" s="17" t="s">
        <v>127</v>
      </c>
      <c r="F34" s="9"/>
      <c r="G34" s="1"/>
      <c r="H34" s="1"/>
      <c r="I34" s="1"/>
      <c r="J34" s="1"/>
      <c r="K34" s="1"/>
      <c r="L34" s="28"/>
    </row>
    <row r="35" s="2" customFormat="1" ht="42" customHeight="1" spans="1:12">
      <c r="A35" s="9">
        <v>33</v>
      </c>
      <c r="B35" s="15" t="s">
        <v>128</v>
      </c>
      <c r="C35" s="15" t="s">
        <v>129</v>
      </c>
      <c r="D35" s="19" t="s">
        <v>8</v>
      </c>
      <c r="E35" s="18" t="s">
        <v>130</v>
      </c>
      <c r="F35" s="9"/>
      <c r="G35" s="1"/>
      <c r="H35" s="1"/>
      <c r="I35" s="1"/>
      <c r="J35" s="1"/>
      <c r="K35" s="1"/>
      <c r="L35" s="28"/>
    </row>
    <row r="36" s="2" customFormat="1" ht="33" customHeight="1" spans="1:12">
      <c r="A36" s="9">
        <v>34</v>
      </c>
      <c r="B36" s="15" t="s">
        <v>131</v>
      </c>
      <c r="C36" s="15" t="s">
        <v>132</v>
      </c>
      <c r="D36" s="16" t="s">
        <v>133</v>
      </c>
      <c r="E36" s="18" t="s">
        <v>134</v>
      </c>
      <c r="F36" s="9"/>
      <c r="G36" s="1"/>
      <c r="H36" s="1"/>
      <c r="I36" s="1"/>
      <c r="J36" s="1"/>
      <c r="K36" s="1"/>
      <c r="L36" s="28"/>
    </row>
    <row r="37" s="2" customFormat="1" ht="33" customHeight="1" spans="1:12">
      <c r="A37" s="9">
        <v>35</v>
      </c>
      <c r="B37" s="15" t="s">
        <v>135</v>
      </c>
      <c r="C37" s="15" t="s">
        <v>136</v>
      </c>
      <c r="D37" s="16" t="s">
        <v>39</v>
      </c>
      <c r="E37" s="18" t="s">
        <v>137</v>
      </c>
      <c r="F37" s="9"/>
      <c r="G37" s="1"/>
      <c r="H37" s="1"/>
      <c r="I37" s="1"/>
      <c r="J37" s="1"/>
      <c r="K37" s="1"/>
      <c r="L37" s="28"/>
    </row>
    <row r="38" s="2" customFormat="1" ht="33" customHeight="1" spans="1:12">
      <c r="A38" s="9">
        <v>36</v>
      </c>
      <c r="B38" s="15" t="s">
        <v>138</v>
      </c>
      <c r="C38" s="15" t="s">
        <v>139</v>
      </c>
      <c r="D38" s="16" t="s">
        <v>140</v>
      </c>
      <c r="E38" s="18" t="s">
        <v>141</v>
      </c>
      <c r="F38" s="9"/>
      <c r="G38" s="1"/>
      <c r="H38" s="1"/>
      <c r="I38" s="1"/>
      <c r="J38" s="1"/>
      <c r="K38" s="1"/>
      <c r="L38" s="28"/>
    </row>
    <row r="39" s="2" customFormat="1" ht="42" customHeight="1" spans="1:12">
      <c r="A39" s="9">
        <v>37</v>
      </c>
      <c r="B39" s="15" t="s">
        <v>142</v>
      </c>
      <c r="C39" s="15" t="s">
        <v>143</v>
      </c>
      <c r="D39" s="16" t="s">
        <v>144</v>
      </c>
      <c r="E39" s="17" t="s">
        <v>145</v>
      </c>
      <c r="F39" s="9"/>
      <c r="G39" s="1"/>
      <c r="H39" s="1"/>
      <c r="I39" s="1"/>
      <c r="J39" s="1"/>
      <c r="K39" s="1"/>
      <c r="L39" s="28"/>
    </row>
    <row r="40" s="2" customFormat="1" ht="33" customHeight="1" spans="1:12">
      <c r="A40" s="9">
        <v>38</v>
      </c>
      <c r="B40" s="15" t="s">
        <v>146</v>
      </c>
      <c r="C40" s="15" t="s">
        <v>147</v>
      </c>
      <c r="D40" s="16" t="s">
        <v>148</v>
      </c>
      <c r="E40" s="20">
        <v>18907536780</v>
      </c>
      <c r="F40" s="9"/>
      <c r="G40" s="1"/>
      <c r="H40" s="1"/>
      <c r="I40" s="1"/>
      <c r="J40" s="1"/>
      <c r="K40" s="1"/>
      <c r="L40" s="28"/>
    </row>
    <row r="41" s="2" customFormat="1" ht="33" customHeight="1" spans="1:12">
      <c r="A41" s="9">
        <v>39</v>
      </c>
      <c r="B41" s="15" t="s">
        <v>149</v>
      </c>
      <c r="C41" s="15" t="s">
        <v>150</v>
      </c>
      <c r="D41" s="16" t="s">
        <v>31</v>
      </c>
      <c r="E41" s="18" t="s">
        <v>151</v>
      </c>
      <c r="F41" s="9"/>
      <c r="G41" s="1"/>
      <c r="H41" s="1"/>
      <c r="I41" s="1"/>
      <c r="J41" s="1"/>
      <c r="K41" s="1"/>
      <c r="L41" s="28"/>
    </row>
    <row r="42" s="2" customFormat="1" ht="33" customHeight="1" spans="1:12">
      <c r="A42" s="9">
        <v>40</v>
      </c>
      <c r="B42" s="15" t="s">
        <v>152</v>
      </c>
      <c r="C42" s="15" t="s">
        <v>153</v>
      </c>
      <c r="D42" s="16" t="s">
        <v>93</v>
      </c>
      <c r="E42" s="20">
        <v>13876816358</v>
      </c>
      <c r="F42" s="9"/>
      <c r="G42" s="1"/>
      <c r="H42" s="1"/>
      <c r="I42" s="1"/>
      <c r="J42" s="1"/>
      <c r="K42" s="1"/>
      <c r="L42" s="28"/>
    </row>
    <row r="43" s="2" customFormat="1" ht="64" customHeight="1" spans="1:12">
      <c r="A43" s="9">
        <v>41</v>
      </c>
      <c r="B43" s="21" t="s">
        <v>154</v>
      </c>
      <c r="C43" s="21" t="s">
        <v>155</v>
      </c>
      <c r="D43" s="16" t="s">
        <v>156</v>
      </c>
      <c r="E43" s="20">
        <v>18876605329</v>
      </c>
      <c r="F43" s="9"/>
      <c r="G43" s="1"/>
      <c r="H43" s="1"/>
      <c r="I43" s="1"/>
      <c r="J43" s="1"/>
      <c r="K43" s="1"/>
      <c r="L43" s="28"/>
    </row>
    <row r="44" s="2" customFormat="1" ht="57" customHeight="1" spans="1:12">
      <c r="A44" s="9">
        <v>42</v>
      </c>
      <c r="B44" s="21" t="s">
        <v>157</v>
      </c>
      <c r="C44" s="21" t="s">
        <v>158</v>
      </c>
      <c r="D44" s="16" t="s">
        <v>23</v>
      </c>
      <c r="E44" s="20">
        <v>66988955</v>
      </c>
      <c r="F44" s="9"/>
      <c r="G44" s="1"/>
      <c r="H44" s="1"/>
      <c r="I44" s="1"/>
      <c r="J44" s="1"/>
      <c r="K44" s="1"/>
      <c r="L44" s="28"/>
    </row>
    <row r="45" s="2" customFormat="1" ht="65" customHeight="1" spans="1:12">
      <c r="A45" s="9">
        <v>43</v>
      </c>
      <c r="B45" s="21" t="s">
        <v>159</v>
      </c>
      <c r="C45" s="21" t="s">
        <v>160</v>
      </c>
      <c r="D45" s="16" t="s">
        <v>161</v>
      </c>
      <c r="E45" s="20">
        <v>63835007</v>
      </c>
      <c r="F45" s="9"/>
      <c r="G45" s="1"/>
      <c r="H45" s="1"/>
      <c r="I45" s="1"/>
      <c r="J45" s="1"/>
      <c r="K45" s="1"/>
      <c r="L45" s="28"/>
    </row>
    <row r="46" s="2" customFormat="1" ht="33" customHeight="1" spans="1:12">
      <c r="A46" s="9">
        <v>44</v>
      </c>
      <c r="B46" s="15" t="s">
        <v>162</v>
      </c>
      <c r="C46" s="15" t="s">
        <v>163</v>
      </c>
      <c r="D46" s="16" t="s">
        <v>148</v>
      </c>
      <c r="E46" s="18" t="s">
        <v>164</v>
      </c>
      <c r="F46" s="9"/>
      <c r="G46" s="1"/>
      <c r="H46" s="1"/>
      <c r="I46" s="1"/>
      <c r="J46" s="1"/>
      <c r="K46" s="1"/>
      <c r="L46" s="28"/>
    </row>
    <row r="47" s="2" customFormat="1" ht="33" customHeight="1" spans="1:12">
      <c r="A47" s="9">
        <v>45</v>
      </c>
      <c r="B47" s="21" t="s">
        <v>165</v>
      </c>
      <c r="C47" s="22" t="s">
        <v>166</v>
      </c>
      <c r="D47" s="12" t="s">
        <v>63</v>
      </c>
      <c r="E47" s="20">
        <v>18689862918</v>
      </c>
      <c r="F47" s="9"/>
      <c r="G47" s="1"/>
      <c r="H47" s="1"/>
      <c r="I47" s="1"/>
      <c r="J47" s="1"/>
      <c r="K47" s="1"/>
      <c r="L47" s="28"/>
    </row>
    <row r="48" s="2" customFormat="1" ht="33" customHeight="1" spans="1:12">
      <c r="A48" s="9">
        <v>46</v>
      </c>
      <c r="B48" s="21" t="s">
        <v>167</v>
      </c>
      <c r="C48" s="15" t="s">
        <v>168</v>
      </c>
      <c r="D48" s="12" t="s">
        <v>169</v>
      </c>
      <c r="E48" s="20">
        <v>18608918527</v>
      </c>
      <c r="F48" s="9"/>
      <c r="G48" s="1"/>
      <c r="H48" s="1"/>
      <c r="I48" s="1"/>
      <c r="J48" s="1"/>
      <c r="K48" s="1"/>
      <c r="L48" s="28"/>
    </row>
    <row r="49" s="2" customFormat="1" ht="33" customHeight="1" spans="1:12">
      <c r="A49" s="9">
        <v>47</v>
      </c>
      <c r="B49" s="21" t="s">
        <v>170</v>
      </c>
      <c r="C49" s="21" t="s">
        <v>171</v>
      </c>
      <c r="D49" s="16" t="s">
        <v>172</v>
      </c>
      <c r="E49" s="20">
        <v>18117790708</v>
      </c>
      <c r="F49" s="9"/>
      <c r="G49" s="1"/>
      <c r="H49" s="1"/>
      <c r="I49" s="1"/>
      <c r="J49" s="1"/>
      <c r="K49" s="1"/>
      <c r="L49" s="28"/>
    </row>
    <row r="50" s="2" customFormat="1" ht="33" customHeight="1" spans="1:12">
      <c r="A50" s="9">
        <v>48</v>
      </c>
      <c r="B50" s="22" t="s">
        <v>173</v>
      </c>
      <c r="C50" s="21" t="s">
        <v>174</v>
      </c>
      <c r="D50" s="16" t="s">
        <v>109</v>
      </c>
      <c r="E50" s="20">
        <v>18117790698</v>
      </c>
      <c r="F50" s="9"/>
      <c r="G50" s="1"/>
      <c r="H50" s="1"/>
      <c r="I50" s="1"/>
      <c r="J50" s="1"/>
      <c r="K50" s="1"/>
      <c r="L50" s="28"/>
    </row>
    <row r="51" s="2" customFormat="1" ht="33" customHeight="1" spans="1:12">
      <c r="A51" s="9">
        <v>49</v>
      </c>
      <c r="B51" s="21" t="s">
        <v>175</v>
      </c>
      <c r="C51" s="15" t="s">
        <v>176</v>
      </c>
      <c r="D51" s="16" t="s">
        <v>177</v>
      </c>
      <c r="E51" s="20">
        <v>13518046789</v>
      </c>
      <c r="F51" s="9"/>
      <c r="G51" s="1"/>
      <c r="H51" s="1"/>
      <c r="I51" s="1"/>
      <c r="J51" s="1"/>
      <c r="K51" s="1"/>
      <c r="L51" s="28"/>
    </row>
    <row r="52" s="2" customFormat="1" ht="33" customHeight="1" spans="1:12">
      <c r="A52" s="9">
        <v>50</v>
      </c>
      <c r="B52" s="15" t="s">
        <v>178</v>
      </c>
      <c r="C52" s="22" t="s">
        <v>179</v>
      </c>
      <c r="D52" s="16" t="s">
        <v>172</v>
      </c>
      <c r="E52" s="20">
        <v>18689860282</v>
      </c>
      <c r="F52" s="9"/>
      <c r="G52" s="1"/>
      <c r="H52" s="1"/>
      <c r="I52" s="1"/>
      <c r="J52" s="1"/>
      <c r="K52" s="1"/>
      <c r="L52" s="28"/>
    </row>
    <row r="53" s="2" customFormat="1" ht="33" customHeight="1" spans="1:12">
      <c r="A53" s="9">
        <v>51</v>
      </c>
      <c r="B53" s="15" t="s">
        <v>180</v>
      </c>
      <c r="C53" s="15" t="s">
        <v>181</v>
      </c>
      <c r="D53" s="16" t="s">
        <v>144</v>
      </c>
      <c r="E53" s="20">
        <v>13976342429</v>
      </c>
      <c r="F53" s="9"/>
      <c r="G53" s="1"/>
      <c r="H53" s="1"/>
      <c r="I53" s="1"/>
      <c r="J53" s="1"/>
      <c r="K53" s="1"/>
      <c r="L53" s="28"/>
    </row>
    <row r="54" s="2" customFormat="1" ht="33" customHeight="1" spans="1:12">
      <c r="A54" s="9">
        <v>52</v>
      </c>
      <c r="B54" s="15" t="s">
        <v>182</v>
      </c>
      <c r="C54" s="15" t="s">
        <v>183</v>
      </c>
      <c r="D54" s="16" t="s">
        <v>101</v>
      </c>
      <c r="E54" s="18" t="s">
        <v>184</v>
      </c>
      <c r="F54" s="9"/>
      <c r="G54" s="1"/>
      <c r="H54" s="1"/>
      <c r="I54" s="1"/>
      <c r="J54" s="1"/>
      <c r="K54" s="1"/>
      <c r="L54" s="28"/>
    </row>
    <row r="55" ht="46" customHeight="1" spans="1:12">
      <c r="A55" s="9">
        <v>53</v>
      </c>
      <c r="B55" s="21" t="s">
        <v>185</v>
      </c>
      <c r="C55" s="15" t="s">
        <v>186</v>
      </c>
      <c r="D55" s="16" t="s">
        <v>187</v>
      </c>
      <c r="E55" s="20">
        <v>13707579255</v>
      </c>
      <c r="F55" s="9"/>
      <c r="G55" s="1"/>
      <c r="H55" s="1"/>
      <c r="I55" s="1"/>
      <c r="J55" s="1"/>
      <c r="K55" s="1"/>
      <c r="L55" s="28"/>
    </row>
    <row r="56" ht="51" customHeight="1" spans="1:12">
      <c r="A56" s="9">
        <v>54</v>
      </c>
      <c r="B56" s="15" t="s">
        <v>188</v>
      </c>
      <c r="C56" s="15" t="s">
        <v>189</v>
      </c>
      <c r="D56" s="16" t="s">
        <v>119</v>
      </c>
      <c r="E56" s="23" t="s">
        <v>190</v>
      </c>
      <c r="F56" s="9"/>
      <c r="G56" s="1"/>
      <c r="H56" s="1"/>
      <c r="I56" s="1"/>
      <c r="J56" s="1"/>
      <c r="K56" s="1"/>
      <c r="L56" s="28"/>
    </row>
    <row r="57" ht="33" customHeight="1" spans="1:12">
      <c r="A57" s="9">
        <v>55</v>
      </c>
      <c r="B57" s="15" t="s">
        <v>191</v>
      </c>
      <c r="C57" s="15" t="s">
        <v>192</v>
      </c>
      <c r="D57" s="16" t="s">
        <v>19</v>
      </c>
      <c r="E57" s="23" t="s">
        <v>193</v>
      </c>
      <c r="F57" s="9"/>
      <c r="G57" s="1"/>
      <c r="H57" s="1"/>
      <c r="I57" s="1"/>
      <c r="J57" s="1"/>
      <c r="K57" s="1"/>
      <c r="L57" s="28"/>
    </row>
    <row r="58" ht="33" customHeight="1" spans="1:12">
      <c r="A58" s="9">
        <v>56</v>
      </c>
      <c r="B58" s="15" t="s">
        <v>194</v>
      </c>
      <c r="C58" s="15" t="s">
        <v>195</v>
      </c>
      <c r="D58" s="16" t="s">
        <v>23</v>
      </c>
      <c r="E58" s="23" t="s">
        <v>196</v>
      </c>
      <c r="F58" s="9"/>
      <c r="G58" s="1"/>
      <c r="H58" s="1"/>
      <c r="I58" s="1"/>
      <c r="J58" s="1"/>
      <c r="K58" s="1"/>
      <c r="L58" s="28"/>
    </row>
    <row r="59" ht="33" customHeight="1" spans="1:12">
      <c r="A59" s="9">
        <v>57</v>
      </c>
      <c r="B59" s="15" t="s">
        <v>197</v>
      </c>
      <c r="C59" s="15" t="s">
        <v>198</v>
      </c>
      <c r="D59" s="16" t="s">
        <v>31</v>
      </c>
      <c r="E59" s="23" t="s">
        <v>199</v>
      </c>
      <c r="F59" s="9"/>
      <c r="G59" s="1"/>
      <c r="H59" s="1"/>
      <c r="I59" s="1"/>
      <c r="J59" s="1"/>
      <c r="K59" s="1"/>
      <c r="L59" s="28"/>
    </row>
    <row r="60" ht="33" customHeight="1" spans="1:12">
      <c r="A60" s="9">
        <v>58</v>
      </c>
      <c r="B60" s="15" t="s">
        <v>200</v>
      </c>
      <c r="C60" s="15" t="s">
        <v>201</v>
      </c>
      <c r="D60" s="16" t="s">
        <v>144</v>
      </c>
      <c r="E60" s="23" t="s">
        <v>202</v>
      </c>
      <c r="F60" s="9"/>
      <c r="G60" s="1"/>
      <c r="H60" s="1"/>
      <c r="I60" s="1"/>
      <c r="J60" s="1"/>
      <c r="K60" s="1"/>
      <c r="L60" s="28"/>
    </row>
    <row r="61" ht="33" customHeight="1" spans="1:12">
      <c r="A61" s="9">
        <v>59</v>
      </c>
      <c r="B61" s="15" t="s">
        <v>203</v>
      </c>
      <c r="C61" s="15" t="s">
        <v>204</v>
      </c>
      <c r="D61" s="16" t="s">
        <v>97</v>
      </c>
      <c r="E61" s="23" t="s">
        <v>205</v>
      </c>
      <c r="F61" s="9"/>
      <c r="G61" s="1"/>
      <c r="H61" s="1"/>
      <c r="I61" s="1"/>
      <c r="J61" s="1"/>
      <c r="K61" s="1"/>
      <c r="L61" s="28"/>
    </row>
    <row r="62" ht="33" customHeight="1" spans="1:12">
      <c r="A62" s="9">
        <v>60</v>
      </c>
      <c r="B62" s="15" t="s">
        <v>206</v>
      </c>
      <c r="C62" s="15" t="s">
        <v>207</v>
      </c>
      <c r="D62" s="16" t="s">
        <v>119</v>
      </c>
      <c r="E62" s="23" t="s">
        <v>208</v>
      </c>
      <c r="F62" s="9"/>
      <c r="G62" s="1"/>
      <c r="H62" s="1"/>
      <c r="I62" s="1"/>
      <c r="J62" s="1"/>
      <c r="K62" s="1"/>
      <c r="L62" s="28"/>
    </row>
    <row r="63" ht="33" customHeight="1" spans="1:12">
      <c r="A63" s="9">
        <v>61</v>
      </c>
      <c r="B63" s="24" t="s">
        <v>209</v>
      </c>
      <c r="C63" s="24" t="s">
        <v>210</v>
      </c>
      <c r="D63" s="25">
        <v>11</v>
      </c>
      <c r="E63" s="26">
        <v>13976116989</v>
      </c>
      <c r="F63" s="9"/>
      <c r="G63" s="1"/>
      <c r="H63" s="1"/>
      <c r="I63" s="1"/>
      <c r="J63" s="1"/>
      <c r="K63" s="1"/>
      <c r="L63" s="28"/>
    </row>
    <row r="64" ht="33" customHeight="1" spans="1:12">
      <c r="A64" s="9">
        <v>62</v>
      </c>
      <c r="B64" s="15" t="s">
        <v>211</v>
      </c>
      <c r="C64" s="15" t="s">
        <v>212</v>
      </c>
      <c r="D64" s="16" t="s">
        <v>187</v>
      </c>
      <c r="E64" s="23" t="s">
        <v>213</v>
      </c>
      <c r="F64" s="9"/>
      <c r="G64" s="1"/>
      <c r="H64" s="1"/>
      <c r="I64" s="1"/>
      <c r="J64" s="1"/>
      <c r="K64" s="1"/>
      <c r="L64" s="28"/>
    </row>
    <row r="65" ht="33" customHeight="1" spans="1:12">
      <c r="A65" s="9">
        <v>63</v>
      </c>
      <c r="B65" s="15" t="s">
        <v>214</v>
      </c>
      <c r="C65" s="15" t="s">
        <v>215</v>
      </c>
      <c r="D65" s="16" t="s">
        <v>8</v>
      </c>
      <c r="E65" s="23" t="s">
        <v>216</v>
      </c>
      <c r="F65" s="9"/>
      <c r="G65" s="1"/>
      <c r="H65" s="1"/>
      <c r="I65" s="1"/>
      <c r="J65" s="1"/>
      <c r="K65" s="1"/>
      <c r="L65" s="28"/>
    </row>
    <row r="66" ht="33" customHeight="1" spans="1:12">
      <c r="A66" s="9">
        <v>64</v>
      </c>
      <c r="B66" s="15" t="s">
        <v>217</v>
      </c>
      <c r="C66" s="15" t="s">
        <v>218</v>
      </c>
      <c r="D66" s="16" t="s">
        <v>148</v>
      </c>
      <c r="E66" s="30" t="s">
        <v>219</v>
      </c>
      <c r="F66" s="9"/>
      <c r="G66" s="1"/>
      <c r="H66" s="1"/>
      <c r="I66" s="1"/>
      <c r="J66" s="1"/>
      <c r="K66" s="1"/>
      <c r="L66" s="28"/>
    </row>
    <row r="67" ht="33" customHeight="1" spans="1:12">
      <c r="A67" s="9">
        <v>65</v>
      </c>
      <c r="B67" s="15" t="s">
        <v>220</v>
      </c>
      <c r="C67" s="15" t="s">
        <v>221</v>
      </c>
      <c r="D67" s="16" t="s">
        <v>222</v>
      </c>
      <c r="E67" s="23" t="s">
        <v>223</v>
      </c>
      <c r="F67" s="9"/>
      <c r="G67" s="1"/>
      <c r="H67" s="1"/>
      <c r="I67" s="1"/>
      <c r="J67" s="1"/>
      <c r="K67" s="1"/>
      <c r="L67" s="28"/>
    </row>
    <row r="68" ht="33" customHeight="1" spans="1:12">
      <c r="A68" s="9">
        <v>66</v>
      </c>
      <c r="B68" s="15" t="s">
        <v>224</v>
      </c>
      <c r="C68" s="15" t="s">
        <v>225</v>
      </c>
      <c r="D68" s="16" t="s">
        <v>39</v>
      </c>
      <c r="E68" s="23" t="s">
        <v>226</v>
      </c>
      <c r="F68" s="9"/>
      <c r="G68" s="1"/>
      <c r="H68" s="1"/>
      <c r="I68" s="1"/>
      <c r="J68" s="1"/>
      <c r="K68" s="1"/>
      <c r="L68" s="28"/>
    </row>
    <row r="69" ht="33" customHeight="1" spans="1:12">
      <c r="A69" s="9">
        <v>67</v>
      </c>
      <c r="B69" s="24" t="s">
        <v>227</v>
      </c>
      <c r="C69" s="15" t="s">
        <v>228</v>
      </c>
      <c r="D69" s="16" t="s">
        <v>229</v>
      </c>
      <c r="E69" s="23" t="s">
        <v>230</v>
      </c>
      <c r="F69" s="9"/>
      <c r="G69" s="1"/>
      <c r="H69" s="1"/>
      <c r="I69" s="1"/>
      <c r="J69" s="1"/>
      <c r="K69" s="1"/>
      <c r="L69" s="28"/>
    </row>
    <row r="70" ht="33" customHeight="1" spans="1:12">
      <c r="A70" s="9">
        <v>68</v>
      </c>
      <c r="B70" s="24" t="s">
        <v>231</v>
      </c>
      <c r="C70" s="24" t="s">
        <v>232</v>
      </c>
      <c r="D70" s="25">
        <v>33</v>
      </c>
      <c r="E70" s="23" t="s">
        <v>233</v>
      </c>
      <c r="F70" s="9"/>
      <c r="G70" s="1"/>
      <c r="H70" s="1"/>
      <c r="I70" s="1"/>
      <c r="J70" s="1"/>
      <c r="K70" s="1"/>
      <c r="L70" s="28"/>
    </row>
    <row r="71" ht="33" customHeight="1" spans="1:12">
      <c r="A71" s="9">
        <v>69</v>
      </c>
      <c r="B71" s="24" t="s">
        <v>234</v>
      </c>
      <c r="C71" s="24" t="s">
        <v>235</v>
      </c>
      <c r="D71" s="16" t="s">
        <v>236</v>
      </c>
      <c r="E71" s="23" t="s">
        <v>237</v>
      </c>
      <c r="F71" s="9"/>
      <c r="G71" s="1"/>
      <c r="H71" s="1"/>
      <c r="I71" s="1"/>
      <c r="J71" s="1"/>
      <c r="K71" s="1"/>
      <c r="L71" s="28"/>
    </row>
    <row r="72" ht="33" customHeight="1" spans="1:12">
      <c r="A72" s="9">
        <v>70</v>
      </c>
      <c r="B72" s="24" t="s">
        <v>238</v>
      </c>
      <c r="C72" s="24" t="s">
        <v>239</v>
      </c>
      <c r="D72" s="16" t="s">
        <v>23</v>
      </c>
      <c r="E72" s="30" t="s">
        <v>240</v>
      </c>
      <c r="F72" s="9"/>
      <c r="G72" s="1"/>
      <c r="H72" s="1"/>
      <c r="I72" s="1"/>
      <c r="J72" s="1"/>
      <c r="K72" s="1"/>
      <c r="L72" s="28"/>
    </row>
    <row r="73" ht="33" customHeight="1" spans="1:12">
      <c r="A73" s="9">
        <v>71</v>
      </c>
      <c r="B73" s="15" t="s">
        <v>241</v>
      </c>
      <c r="C73" s="15" t="s">
        <v>242</v>
      </c>
      <c r="D73" s="16" t="s">
        <v>109</v>
      </c>
      <c r="E73" s="23" t="s">
        <v>243</v>
      </c>
      <c r="F73" s="9"/>
      <c r="G73" s="1"/>
      <c r="H73" s="1"/>
      <c r="I73" s="1"/>
      <c r="J73" s="1"/>
      <c r="K73" s="1"/>
      <c r="L73" s="28"/>
    </row>
    <row r="74" ht="33" customHeight="1" spans="1:12">
      <c r="A74" s="9">
        <v>72</v>
      </c>
      <c r="B74" s="15" t="s">
        <v>244</v>
      </c>
      <c r="C74" s="15" t="s">
        <v>245</v>
      </c>
      <c r="D74" s="16" t="s">
        <v>187</v>
      </c>
      <c r="E74" s="23" t="s">
        <v>246</v>
      </c>
      <c r="F74" s="9"/>
      <c r="G74" s="1"/>
      <c r="H74" s="1"/>
      <c r="I74" s="1"/>
      <c r="J74" s="1"/>
      <c r="K74" s="1"/>
      <c r="L74" s="28"/>
    </row>
    <row r="75" ht="33" customHeight="1" spans="1:12">
      <c r="A75" s="9">
        <v>73</v>
      </c>
      <c r="B75" s="15" t="s">
        <v>247</v>
      </c>
      <c r="C75" s="15" t="s">
        <v>248</v>
      </c>
      <c r="D75" s="16" t="s">
        <v>144</v>
      </c>
      <c r="E75" s="23" t="s">
        <v>249</v>
      </c>
      <c r="F75" s="9"/>
      <c r="G75" s="1"/>
      <c r="H75" s="1"/>
      <c r="I75" s="1"/>
      <c r="J75" s="1"/>
      <c r="K75" s="1"/>
      <c r="L75" s="28"/>
    </row>
    <row r="76" ht="33" customHeight="1" spans="1:12">
      <c r="A76" s="9">
        <v>74</v>
      </c>
      <c r="B76" s="31" t="s">
        <v>250</v>
      </c>
      <c r="C76" s="15" t="s">
        <v>251</v>
      </c>
      <c r="D76" s="16" t="s">
        <v>252</v>
      </c>
      <c r="E76" s="23" t="s">
        <v>253</v>
      </c>
      <c r="F76" s="9"/>
      <c r="G76" s="1"/>
      <c r="H76" s="1"/>
      <c r="I76" s="1"/>
      <c r="J76" s="1"/>
      <c r="K76" s="1"/>
      <c r="L76" s="28"/>
    </row>
    <row r="77" ht="33" customHeight="1" spans="1:12">
      <c r="A77" s="9">
        <v>75</v>
      </c>
      <c r="B77" s="15" t="s">
        <v>254</v>
      </c>
      <c r="C77" s="15" t="s">
        <v>255</v>
      </c>
      <c r="D77" s="16" t="s">
        <v>144</v>
      </c>
      <c r="E77" s="23" t="s">
        <v>256</v>
      </c>
      <c r="F77" s="9"/>
      <c r="G77" s="1"/>
      <c r="H77" s="1"/>
      <c r="I77" s="1"/>
      <c r="J77" s="1"/>
      <c r="K77" s="1"/>
      <c r="L77" s="28"/>
    </row>
    <row r="78" ht="33" customHeight="1" spans="1:12">
      <c r="A78" s="9">
        <v>76</v>
      </c>
      <c r="B78" s="15" t="s">
        <v>257</v>
      </c>
      <c r="C78" s="15" t="s">
        <v>258</v>
      </c>
      <c r="D78" s="16" t="s">
        <v>8</v>
      </c>
      <c r="E78" s="23" t="s">
        <v>259</v>
      </c>
      <c r="F78" s="9"/>
      <c r="G78" s="1"/>
      <c r="H78" s="1"/>
      <c r="I78" s="1"/>
      <c r="J78" s="1"/>
      <c r="K78" s="1"/>
      <c r="L78" s="28"/>
    </row>
    <row r="79" ht="33" customHeight="1" spans="1:12">
      <c r="A79" s="9">
        <v>77</v>
      </c>
      <c r="B79" s="15" t="s">
        <v>260</v>
      </c>
      <c r="C79" s="15" t="s">
        <v>261</v>
      </c>
      <c r="D79" s="16" t="s">
        <v>27</v>
      </c>
      <c r="E79" s="23" t="s">
        <v>262</v>
      </c>
      <c r="F79" s="9"/>
      <c r="G79" s="1"/>
      <c r="H79" s="1"/>
      <c r="I79" s="1"/>
      <c r="J79" s="1"/>
      <c r="K79" s="1"/>
      <c r="L79" s="28"/>
    </row>
    <row r="80" ht="33" customHeight="1" spans="1:12">
      <c r="A80" s="9">
        <v>78</v>
      </c>
      <c r="B80" s="15" t="s">
        <v>263</v>
      </c>
      <c r="C80" s="15" t="s">
        <v>264</v>
      </c>
      <c r="D80" s="16" t="s">
        <v>70</v>
      </c>
      <c r="E80" s="23" t="s">
        <v>265</v>
      </c>
      <c r="F80" s="9"/>
      <c r="G80" s="1"/>
      <c r="H80" s="1"/>
      <c r="I80" s="1"/>
      <c r="J80" s="1"/>
      <c r="K80" s="1"/>
      <c r="L80" s="28"/>
    </row>
    <row r="81" ht="33" customHeight="1" spans="1:12">
      <c r="A81" s="9">
        <v>79</v>
      </c>
      <c r="B81" s="15" t="s">
        <v>266</v>
      </c>
      <c r="C81" s="15" t="s">
        <v>267</v>
      </c>
      <c r="D81" s="16" t="s">
        <v>89</v>
      </c>
      <c r="E81" s="23" t="s">
        <v>268</v>
      </c>
      <c r="F81" s="9"/>
      <c r="G81" s="1"/>
      <c r="H81" s="1"/>
      <c r="I81" s="1"/>
      <c r="J81" s="1"/>
      <c r="K81" s="1"/>
      <c r="L81" s="28"/>
    </row>
    <row r="82" ht="33" customHeight="1" spans="1:12">
      <c r="A82" s="9">
        <v>80</v>
      </c>
      <c r="B82" s="15" t="s">
        <v>269</v>
      </c>
      <c r="C82" s="15" t="s">
        <v>270</v>
      </c>
      <c r="D82" s="16" t="s">
        <v>8</v>
      </c>
      <c r="E82" s="23" t="s">
        <v>271</v>
      </c>
      <c r="F82" s="9"/>
      <c r="G82" s="1"/>
      <c r="H82" s="1"/>
      <c r="I82" s="1"/>
      <c r="J82" s="1"/>
      <c r="K82" s="1"/>
      <c r="L82" s="28"/>
    </row>
    <row r="83" ht="33" customHeight="1" spans="1:12">
      <c r="A83" s="9">
        <v>81</v>
      </c>
      <c r="B83" s="15" t="s">
        <v>272</v>
      </c>
      <c r="C83" s="15" t="s">
        <v>273</v>
      </c>
      <c r="D83" s="16" t="s">
        <v>169</v>
      </c>
      <c r="E83" s="23" t="s">
        <v>274</v>
      </c>
      <c r="F83" s="9"/>
      <c r="G83" s="1"/>
      <c r="H83" s="1"/>
      <c r="I83" s="1"/>
      <c r="J83" s="1"/>
      <c r="K83" s="1"/>
      <c r="L83" s="28"/>
    </row>
    <row r="84" ht="33" customHeight="1" spans="1:12">
      <c r="A84" s="9">
        <v>82</v>
      </c>
      <c r="B84" s="15" t="s">
        <v>275</v>
      </c>
      <c r="C84" s="15" t="s">
        <v>276</v>
      </c>
      <c r="D84" s="16" t="s">
        <v>27</v>
      </c>
      <c r="E84" s="23" t="s">
        <v>277</v>
      </c>
      <c r="F84" s="9"/>
      <c r="G84" s="1"/>
      <c r="H84" s="1"/>
      <c r="I84" s="1"/>
      <c r="J84" s="1"/>
      <c r="K84" s="1"/>
      <c r="L84" s="28"/>
    </row>
    <row r="85" ht="33" customHeight="1" spans="1:12">
      <c r="A85" s="9">
        <v>83</v>
      </c>
      <c r="B85" s="15" t="s">
        <v>278</v>
      </c>
      <c r="C85" s="15" t="s">
        <v>279</v>
      </c>
      <c r="D85" s="16" t="s">
        <v>280</v>
      </c>
      <c r="E85" s="23" t="s">
        <v>281</v>
      </c>
      <c r="F85" s="9"/>
      <c r="G85" s="1"/>
      <c r="H85" s="1"/>
      <c r="I85" s="1"/>
      <c r="J85" s="1"/>
      <c r="K85" s="1"/>
      <c r="L85" s="28"/>
    </row>
    <row r="86" ht="33" customHeight="1" spans="1:12">
      <c r="A86" s="9">
        <v>84</v>
      </c>
      <c r="B86" s="15" t="s">
        <v>282</v>
      </c>
      <c r="C86" s="15" t="s">
        <v>283</v>
      </c>
      <c r="D86" s="16" t="s">
        <v>70</v>
      </c>
      <c r="E86" s="23" t="s">
        <v>284</v>
      </c>
      <c r="F86" s="9"/>
      <c r="G86" s="1"/>
      <c r="H86" s="1"/>
      <c r="I86" s="1"/>
      <c r="J86" s="1"/>
      <c r="K86" s="1"/>
      <c r="L86" s="40"/>
    </row>
    <row r="87" ht="33" customHeight="1" spans="1:12">
      <c r="A87" s="9">
        <v>85</v>
      </c>
      <c r="B87" s="15" t="s">
        <v>285</v>
      </c>
      <c r="C87" s="15" t="s">
        <v>286</v>
      </c>
      <c r="D87" s="16" t="s">
        <v>23</v>
      </c>
      <c r="E87" s="30" t="s">
        <v>287</v>
      </c>
      <c r="F87" s="9"/>
      <c r="G87" s="1"/>
      <c r="H87" s="1"/>
      <c r="I87" s="1"/>
      <c r="J87" s="1"/>
      <c r="K87" s="1"/>
      <c r="L87" s="28"/>
    </row>
    <row r="88" ht="33" customHeight="1" spans="1:12">
      <c r="A88" s="9">
        <v>86</v>
      </c>
      <c r="B88" s="15" t="s">
        <v>288</v>
      </c>
      <c r="C88" s="15" t="s">
        <v>289</v>
      </c>
      <c r="D88" s="16" t="s">
        <v>161</v>
      </c>
      <c r="E88" s="23" t="s">
        <v>290</v>
      </c>
      <c r="F88" s="9"/>
      <c r="G88" s="1"/>
      <c r="H88" s="1"/>
      <c r="I88" s="1"/>
      <c r="J88" s="1"/>
      <c r="K88" s="1"/>
      <c r="L88" s="41"/>
    </row>
    <row r="89" ht="33" customHeight="1" spans="1:12">
      <c r="A89" s="9">
        <v>87</v>
      </c>
      <c r="B89" s="15" t="s">
        <v>291</v>
      </c>
      <c r="C89" s="15" t="s">
        <v>292</v>
      </c>
      <c r="D89" s="16" t="s">
        <v>39</v>
      </c>
      <c r="E89" s="23" t="s">
        <v>293</v>
      </c>
      <c r="F89" s="9"/>
      <c r="G89" s="1"/>
      <c r="H89" s="1"/>
      <c r="I89" s="1"/>
      <c r="J89" s="1"/>
      <c r="K89" s="1"/>
      <c r="L89" s="41"/>
    </row>
    <row r="90" ht="33" customHeight="1" spans="1:12">
      <c r="A90" s="9">
        <v>88</v>
      </c>
      <c r="B90" s="15" t="s">
        <v>294</v>
      </c>
      <c r="C90" s="15" t="s">
        <v>295</v>
      </c>
      <c r="D90" s="16" t="s">
        <v>23</v>
      </c>
      <c r="E90" s="23" t="s">
        <v>296</v>
      </c>
      <c r="F90" s="9"/>
      <c r="G90" s="1"/>
      <c r="H90" s="1"/>
      <c r="I90" s="1"/>
      <c r="J90" s="1"/>
      <c r="K90" s="1"/>
      <c r="L90" s="41"/>
    </row>
    <row r="91" ht="33" customHeight="1" spans="1:12">
      <c r="A91" s="9">
        <v>89</v>
      </c>
      <c r="B91" s="15" t="s">
        <v>297</v>
      </c>
      <c r="C91" s="15" t="s">
        <v>298</v>
      </c>
      <c r="D91" s="16" t="s">
        <v>97</v>
      </c>
      <c r="E91" s="23" t="s">
        <v>299</v>
      </c>
      <c r="F91" s="9"/>
      <c r="G91" s="1"/>
      <c r="H91" s="1"/>
      <c r="I91" s="1"/>
      <c r="J91" s="1"/>
      <c r="K91" s="1"/>
      <c r="L91" s="41"/>
    </row>
    <row r="92" ht="33" customHeight="1" spans="1:12">
      <c r="A92" s="9">
        <v>90</v>
      </c>
      <c r="B92" s="15" t="s">
        <v>300</v>
      </c>
      <c r="C92" s="31" t="s">
        <v>301</v>
      </c>
      <c r="D92" s="16" t="s">
        <v>52</v>
      </c>
      <c r="E92" s="23" t="s">
        <v>302</v>
      </c>
      <c r="F92" s="9"/>
      <c r="G92" s="1"/>
      <c r="H92" s="1"/>
      <c r="I92" s="1"/>
      <c r="J92" s="1"/>
      <c r="K92" s="1"/>
      <c r="L92" s="41"/>
    </row>
    <row r="93" ht="33" customHeight="1" spans="1:12">
      <c r="A93" s="9">
        <v>91</v>
      </c>
      <c r="B93" s="15" t="s">
        <v>303</v>
      </c>
      <c r="C93" s="15" t="s">
        <v>304</v>
      </c>
      <c r="D93" s="16" t="s">
        <v>305</v>
      </c>
      <c r="E93" s="23" t="s">
        <v>306</v>
      </c>
      <c r="F93" s="9"/>
      <c r="G93" s="1"/>
      <c r="H93" s="1"/>
      <c r="I93" s="1"/>
      <c r="J93" s="1"/>
      <c r="K93" s="1"/>
      <c r="L93" s="41"/>
    </row>
    <row r="94" ht="33" customHeight="1" spans="1:12">
      <c r="A94" s="9">
        <v>92</v>
      </c>
      <c r="B94" s="15" t="s">
        <v>307</v>
      </c>
      <c r="C94" s="15" t="s">
        <v>308</v>
      </c>
      <c r="D94" s="16" t="s">
        <v>309</v>
      </c>
      <c r="E94" s="23" t="s">
        <v>310</v>
      </c>
      <c r="F94" s="9"/>
      <c r="G94" s="1"/>
      <c r="H94" s="1"/>
      <c r="I94" s="1"/>
      <c r="J94" s="1"/>
      <c r="K94" s="1"/>
      <c r="L94" s="28"/>
    </row>
    <row r="95" ht="33" customHeight="1" spans="1:12">
      <c r="A95" s="9">
        <v>93</v>
      </c>
      <c r="B95" s="15" t="s">
        <v>311</v>
      </c>
      <c r="C95" s="15" t="s">
        <v>312</v>
      </c>
      <c r="D95" s="16" t="s">
        <v>8</v>
      </c>
      <c r="E95" s="30" t="s">
        <v>313</v>
      </c>
      <c r="F95" s="9"/>
      <c r="G95" s="1"/>
      <c r="H95" s="1"/>
      <c r="I95" s="1"/>
      <c r="J95" s="1"/>
      <c r="K95" s="1"/>
      <c r="L95" s="28"/>
    </row>
    <row r="96" ht="33" customHeight="1" spans="1:12">
      <c r="A96" s="9">
        <v>94</v>
      </c>
      <c r="B96" s="15" t="s">
        <v>314</v>
      </c>
      <c r="C96" s="15" t="s">
        <v>315</v>
      </c>
      <c r="D96" s="16" t="s">
        <v>316</v>
      </c>
      <c r="E96" s="30" t="s">
        <v>317</v>
      </c>
      <c r="F96" s="9"/>
      <c r="G96" s="1"/>
      <c r="H96" s="1"/>
      <c r="I96" s="1"/>
      <c r="J96" s="1"/>
      <c r="K96" s="1"/>
      <c r="L96" s="28"/>
    </row>
    <row r="97" ht="33" customHeight="1" spans="1:12">
      <c r="A97" s="9">
        <v>95</v>
      </c>
      <c r="B97" s="15" t="s">
        <v>61</v>
      </c>
      <c r="C97" s="15" t="s">
        <v>318</v>
      </c>
      <c r="D97" s="16" t="s">
        <v>70</v>
      </c>
      <c r="E97" s="23" t="s">
        <v>319</v>
      </c>
      <c r="F97" s="9"/>
      <c r="G97" s="1"/>
      <c r="H97" s="1"/>
      <c r="I97" s="1"/>
      <c r="J97" s="1"/>
      <c r="K97" s="1"/>
      <c r="L97" s="28"/>
    </row>
    <row r="98" ht="33" customHeight="1" spans="1:12">
      <c r="A98" s="9">
        <v>96</v>
      </c>
      <c r="B98" s="15" t="s">
        <v>320</v>
      </c>
      <c r="C98" s="15" t="s">
        <v>321</v>
      </c>
      <c r="D98" s="16" t="s">
        <v>172</v>
      </c>
      <c r="E98" s="23" t="s">
        <v>322</v>
      </c>
      <c r="F98" s="9"/>
      <c r="G98" s="1"/>
      <c r="H98" s="1"/>
      <c r="I98" s="1"/>
      <c r="J98" s="1"/>
      <c r="K98" s="1"/>
      <c r="L98" s="28"/>
    </row>
    <row r="99" ht="33" customHeight="1" spans="1:12">
      <c r="A99" s="9">
        <v>97</v>
      </c>
      <c r="B99" s="15" t="s">
        <v>323</v>
      </c>
      <c r="C99" s="15" t="s">
        <v>324</v>
      </c>
      <c r="D99" s="16" t="s">
        <v>133</v>
      </c>
      <c r="E99" s="23" t="s">
        <v>325</v>
      </c>
      <c r="F99" s="9"/>
      <c r="G99" s="1"/>
      <c r="H99" s="1"/>
      <c r="I99" s="1"/>
      <c r="J99" s="1"/>
      <c r="K99" s="1"/>
      <c r="L99" s="28"/>
    </row>
    <row r="100" ht="33" customHeight="1" spans="1:12">
      <c r="A100" s="9">
        <v>98</v>
      </c>
      <c r="B100" s="15" t="s">
        <v>326</v>
      </c>
      <c r="C100" s="15" t="s">
        <v>327</v>
      </c>
      <c r="D100" s="16" t="s">
        <v>8</v>
      </c>
      <c r="E100" s="23" t="s">
        <v>328</v>
      </c>
      <c r="F100" s="9"/>
      <c r="G100" s="1"/>
      <c r="H100" s="1"/>
      <c r="I100" s="1"/>
      <c r="J100" s="1"/>
      <c r="K100" s="1"/>
      <c r="L100" s="28"/>
    </row>
    <row r="101" ht="33" customHeight="1" spans="1:12">
      <c r="A101" s="9">
        <v>99</v>
      </c>
      <c r="B101" s="15" t="s">
        <v>329</v>
      </c>
      <c r="C101" s="15" t="s">
        <v>330</v>
      </c>
      <c r="D101" s="16" t="s">
        <v>15</v>
      </c>
      <c r="E101" s="23" t="s">
        <v>331</v>
      </c>
      <c r="F101" s="9"/>
      <c r="G101" s="1"/>
      <c r="H101" s="1"/>
      <c r="I101" s="1"/>
      <c r="J101" s="1"/>
      <c r="K101" s="1"/>
      <c r="L101" s="28"/>
    </row>
    <row r="102" ht="33" customHeight="1" spans="1:12">
      <c r="A102" s="9">
        <v>100</v>
      </c>
      <c r="B102" s="15" t="s">
        <v>332</v>
      </c>
      <c r="C102" s="15" t="s">
        <v>333</v>
      </c>
      <c r="D102" s="16" t="s">
        <v>74</v>
      </c>
      <c r="E102" s="23" t="s">
        <v>334</v>
      </c>
      <c r="F102" s="9"/>
      <c r="G102" s="1"/>
      <c r="H102" s="1"/>
      <c r="I102" s="1"/>
      <c r="J102" s="1"/>
      <c r="K102" s="1"/>
      <c r="L102" s="28"/>
    </row>
    <row r="103" ht="33" customHeight="1" spans="1:12">
      <c r="A103" s="9">
        <v>101</v>
      </c>
      <c r="B103" s="15" t="s">
        <v>335</v>
      </c>
      <c r="C103" s="15" t="s">
        <v>336</v>
      </c>
      <c r="D103" s="16" t="s">
        <v>337</v>
      </c>
      <c r="E103" s="23" t="s">
        <v>338</v>
      </c>
      <c r="F103" s="9"/>
      <c r="G103" s="1"/>
      <c r="H103" s="1"/>
      <c r="I103" s="1"/>
      <c r="J103" s="1"/>
      <c r="K103" s="1"/>
      <c r="L103" s="28"/>
    </row>
    <row r="104" ht="33" customHeight="1" spans="1:12">
      <c r="A104" s="9">
        <v>102</v>
      </c>
      <c r="B104" s="15" t="s">
        <v>339</v>
      </c>
      <c r="C104" s="15" t="s">
        <v>340</v>
      </c>
      <c r="D104" s="16" t="s">
        <v>341</v>
      </c>
      <c r="E104" s="30" t="s">
        <v>342</v>
      </c>
      <c r="F104" s="9"/>
      <c r="G104" s="1"/>
      <c r="H104" s="1"/>
      <c r="I104" s="1"/>
      <c r="J104" s="1"/>
      <c r="K104" s="1"/>
      <c r="L104" s="28"/>
    </row>
    <row r="105" ht="33" customHeight="1" spans="1:12">
      <c r="A105" s="9">
        <v>103</v>
      </c>
      <c r="B105" s="15" t="s">
        <v>343</v>
      </c>
      <c r="C105" s="15" t="s">
        <v>344</v>
      </c>
      <c r="D105" s="16" t="s">
        <v>345</v>
      </c>
      <c r="E105" s="23" t="s">
        <v>346</v>
      </c>
      <c r="F105" s="9"/>
      <c r="G105" s="1"/>
      <c r="H105" s="1"/>
      <c r="I105" s="1"/>
      <c r="J105" s="1"/>
      <c r="K105" s="1"/>
      <c r="L105" s="28"/>
    </row>
    <row r="106" ht="33" customHeight="1" spans="1:12">
      <c r="A106" s="9">
        <v>104</v>
      </c>
      <c r="B106" s="31" t="s">
        <v>347</v>
      </c>
      <c r="C106" s="15" t="s">
        <v>348</v>
      </c>
      <c r="D106" s="16" t="s">
        <v>89</v>
      </c>
      <c r="E106" s="23" t="s">
        <v>349</v>
      </c>
      <c r="F106" s="9"/>
      <c r="G106" s="1"/>
      <c r="H106" s="1"/>
      <c r="I106" s="1"/>
      <c r="J106" s="1"/>
      <c r="K106" s="1"/>
      <c r="L106" s="28"/>
    </row>
    <row r="107" ht="33" customHeight="1" spans="1:12">
      <c r="A107" s="9">
        <v>105</v>
      </c>
      <c r="B107" s="15" t="s">
        <v>350</v>
      </c>
      <c r="C107" s="15" t="s">
        <v>351</v>
      </c>
      <c r="D107" s="16" t="s">
        <v>352</v>
      </c>
      <c r="E107" s="23" t="s">
        <v>353</v>
      </c>
      <c r="F107" s="9"/>
      <c r="G107" s="1"/>
      <c r="H107" s="1"/>
      <c r="I107" s="1"/>
      <c r="J107" s="1"/>
      <c r="K107" s="1"/>
      <c r="L107" s="28"/>
    </row>
    <row r="108" ht="33" customHeight="1" spans="1:12">
      <c r="A108" s="9">
        <v>106</v>
      </c>
      <c r="B108" s="32" t="s">
        <v>354</v>
      </c>
      <c r="C108" s="15" t="s">
        <v>355</v>
      </c>
      <c r="D108" s="16" t="s">
        <v>11</v>
      </c>
      <c r="E108" s="23" t="s">
        <v>356</v>
      </c>
      <c r="F108" s="9"/>
      <c r="G108" s="1"/>
      <c r="H108" s="1"/>
      <c r="I108" s="1"/>
      <c r="J108" s="1"/>
      <c r="K108" s="1"/>
      <c r="L108" s="28"/>
    </row>
    <row r="109" ht="33" customHeight="1" spans="1:12">
      <c r="A109" s="9">
        <v>107</v>
      </c>
      <c r="B109" s="15" t="s">
        <v>357</v>
      </c>
      <c r="C109" s="15" t="s">
        <v>358</v>
      </c>
      <c r="D109" s="16" t="s">
        <v>23</v>
      </c>
      <c r="E109" s="23" t="s">
        <v>359</v>
      </c>
      <c r="F109" s="9"/>
      <c r="G109" s="1"/>
      <c r="H109" s="1"/>
      <c r="I109" s="1"/>
      <c r="J109" s="1"/>
      <c r="K109" s="1"/>
      <c r="L109" s="28"/>
    </row>
    <row r="110" ht="33" customHeight="1" spans="1:12">
      <c r="A110" s="9">
        <v>108</v>
      </c>
      <c r="B110" s="15" t="s">
        <v>360</v>
      </c>
      <c r="C110" s="15" t="s">
        <v>361</v>
      </c>
      <c r="D110" s="16" t="s">
        <v>74</v>
      </c>
      <c r="E110" s="23" t="s">
        <v>362</v>
      </c>
      <c r="F110" s="33" t="s">
        <v>363</v>
      </c>
      <c r="G110" s="1"/>
      <c r="H110" s="1"/>
      <c r="I110" s="1"/>
      <c r="J110" s="1"/>
      <c r="K110" s="1"/>
      <c r="L110" s="28"/>
    </row>
    <row r="111" ht="33" customHeight="1" spans="1:12">
      <c r="A111" s="9">
        <v>109</v>
      </c>
      <c r="B111" s="15" t="s">
        <v>364</v>
      </c>
      <c r="C111" s="15" t="s">
        <v>365</v>
      </c>
      <c r="D111" s="16" t="s">
        <v>52</v>
      </c>
      <c r="E111" s="23" t="s">
        <v>366</v>
      </c>
      <c r="F111" s="9"/>
      <c r="G111" s="1"/>
      <c r="H111" s="1"/>
      <c r="I111" s="1"/>
      <c r="J111" s="1"/>
      <c r="K111" s="1"/>
      <c r="L111" s="28"/>
    </row>
    <row r="112" ht="33" customHeight="1" spans="1:12">
      <c r="A112" s="9">
        <v>110</v>
      </c>
      <c r="B112" s="15" t="s">
        <v>367</v>
      </c>
      <c r="C112" s="15" t="s">
        <v>368</v>
      </c>
      <c r="D112" s="16" t="s">
        <v>109</v>
      </c>
      <c r="E112" s="23" t="s">
        <v>369</v>
      </c>
      <c r="F112" s="9"/>
      <c r="G112" s="1"/>
      <c r="H112" s="1"/>
      <c r="I112" s="1"/>
      <c r="J112" s="1"/>
      <c r="K112" s="1"/>
      <c r="L112" s="28"/>
    </row>
    <row r="113" ht="33" customHeight="1" spans="1:12">
      <c r="A113" s="9">
        <v>111</v>
      </c>
      <c r="B113" s="15" t="s">
        <v>370</v>
      </c>
      <c r="C113" s="15" t="s">
        <v>371</v>
      </c>
      <c r="D113" s="16" t="s">
        <v>372</v>
      </c>
      <c r="E113" s="34">
        <v>13876337203</v>
      </c>
      <c r="F113" s="9"/>
      <c r="G113" s="1"/>
      <c r="H113" s="1"/>
      <c r="I113" s="1"/>
      <c r="J113" s="1"/>
      <c r="K113" s="1"/>
      <c r="L113" s="28"/>
    </row>
    <row r="114" ht="33" customHeight="1" spans="1:12">
      <c r="A114" s="9">
        <v>112</v>
      </c>
      <c r="B114" s="15" t="s">
        <v>373</v>
      </c>
      <c r="C114" s="15" t="s">
        <v>374</v>
      </c>
      <c r="D114" s="16" t="s">
        <v>78</v>
      </c>
      <c r="E114" s="23" t="s">
        <v>375</v>
      </c>
      <c r="F114" s="9"/>
      <c r="G114" s="1"/>
      <c r="H114" s="1"/>
      <c r="I114" s="1"/>
      <c r="J114" s="1"/>
      <c r="K114" s="1"/>
      <c r="L114" s="28"/>
    </row>
    <row r="115" ht="33" customHeight="1" spans="1:12">
      <c r="A115" s="9">
        <v>113</v>
      </c>
      <c r="B115" s="15" t="s">
        <v>376</v>
      </c>
      <c r="C115" s="15" t="s">
        <v>377</v>
      </c>
      <c r="D115" s="16" t="s">
        <v>27</v>
      </c>
      <c r="E115" s="23" t="s">
        <v>378</v>
      </c>
      <c r="F115" s="9"/>
      <c r="G115" s="1"/>
      <c r="H115" s="1"/>
      <c r="I115" s="1"/>
      <c r="J115" s="1"/>
      <c r="K115" s="1"/>
      <c r="L115" s="28"/>
    </row>
    <row r="116" ht="54" customHeight="1" spans="1:12">
      <c r="A116" s="9">
        <v>114</v>
      </c>
      <c r="B116" s="15" t="s">
        <v>379</v>
      </c>
      <c r="C116" s="15" t="s">
        <v>380</v>
      </c>
      <c r="D116" s="16" t="s">
        <v>305</v>
      </c>
      <c r="E116" s="23" t="s">
        <v>381</v>
      </c>
      <c r="F116" s="9"/>
      <c r="G116" s="1"/>
      <c r="H116" s="1"/>
      <c r="I116" s="1"/>
      <c r="J116" s="1"/>
      <c r="K116" s="1"/>
      <c r="L116" s="28"/>
    </row>
    <row r="117" ht="33" customHeight="1" spans="1:12">
      <c r="A117" s="9">
        <v>115</v>
      </c>
      <c r="B117" s="15" t="s">
        <v>382</v>
      </c>
      <c r="C117" s="15" t="s">
        <v>383</v>
      </c>
      <c r="D117" s="16" t="s">
        <v>44</v>
      </c>
      <c r="E117" s="23" t="s">
        <v>384</v>
      </c>
      <c r="F117" s="9"/>
      <c r="G117" s="1"/>
      <c r="H117" s="1"/>
      <c r="I117" s="1"/>
      <c r="J117" s="1"/>
      <c r="K117" s="1"/>
      <c r="L117" s="28"/>
    </row>
    <row r="118" ht="33" customHeight="1" spans="1:11">
      <c r="A118" s="9">
        <v>116</v>
      </c>
      <c r="B118" s="15" t="s">
        <v>385</v>
      </c>
      <c r="C118" s="15" t="s">
        <v>386</v>
      </c>
      <c r="D118" s="35" t="s">
        <v>101</v>
      </c>
      <c r="E118" s="23" t="s">
        <v>346</v>
      </c>
      <c r="F118" s="9"/>
      <c r="G118" s="1"/>
      <c r="H118" s="1"/>
      <c r="I118" s="1"/>
      <c r="J118" s="1"/>
      <c r="K118" s="1"/>
    </row>
    <row r="119" ht="33" customHeight="1" spans="1:11">
      <c r="A119" s="9">
        <v>117</v>
      </c>
      <c r="B119" s="15" t="s">
        <v>387</v>
      </c>
      <c r="C119" s="15" t="s">
        <v>388</v>
      </c>
      <c r="D119" s="35" t="s">
        <v>345</v>
      </c>
      <c r="E119" s="23" t="s">
        <v>389</v>
      </c>
      <c r="F119" s="9"/>
      <c r="G119" s="1"/>
      <c r="H119" s="1"/>
      <c r="I119" s="1"/>
      <c r="J119" s="1"/>
      <c r="K119" s="1"/>
    </row>
    <row r="120" ht="33" customHeight="1" spans="1:11">
      <c r="A120" s="9">
        <v>118</v>
      </c>
      <c r="B120" s="15" t="s">
        <v>390</v>
      </c>
      <c r="C120" s="33">
        <v>3</v>
      </c>
      <c r="D120" s="33">
        <v>15</v>
      </c>
      <c r="E120" s="36">
        <v>17789886510</v>
      </c>
      <c r="F120" s="33" t="s">
        <v>363</v>
      </c>
      <c r="G120" s="1"/>
      <c r="H120" s="1"/>
      <c r="I120" s="1"/>
      <c r="J120" s="1"/>
      <c r="K120" s="1"/>
    </row>
    <row r="121" ht="33" customHeight="1" spans="1:11">
      <c r="A121" s="9">
        <v>119</v>
      </c>
      <c r="B121" s="33" t="s">
        <v>391</v>
      </c>
      <c r="C121" s="33">
        <v>3</v>
      </c>
      <c r="D121" s="33">
        <v>20</v>
      </c>
      <c r="E121" s="36">
        <v>13876394816</v>
      </c>
      <c r="F121" s="33" t="s">
        <v>363</v>
      </c>
      <c r="G121" s="1"/>
      <c r="H121" s="1"/>
      <c r="I121" s="1"/>
      <c r="J121" s="1"/>
      <c r="K121" s="1"/>
    </row>
    <row r="122" ht="33" customHeight="1" spans="1:11">
      <c r="A122" s="9">
        <v>120</v>
      </c>
      <c r="B122" s="37" t="s">
        <v>392</v>
      </c>
      <c r="C122" s="33">
        <v>3</v>
      </c>
      <c r="D122" s="33">
        <v>30</v>
      </c>
      <c r="E122" s="36">
        <v>15595732074</v>
      </c>
      <c r="F122" s="33" t="s">
        <v>363</v>
      </c>
      <c r="G122" s="1"/>
      <c r="H122" s="1"/>
      <c r="I122" s="1"/>
      <c r="J122" s="1"/>
      <c r="K122" s="1"/>
    </row>
    <row r="123" ht="33" customHeight="1" spans="1:11">
      <c r="A123" s="9">
        <v>121</v>
      </c>
      <c r="B123" s="33" t="s">
        <v>393</v>
      </c>
      <c r="C123" s="38">
        <v>3</v>
      </c>
      <c r="D123" s="33">
        <v>3</v>
      </c>
      <c r="E123" s="36">
        <v>13707568501</v>
      </c>
      <c r="F123" s="33" t="s">
        <v>363</v>
      </c>
      <c r="G123" s="1"/>
      <c r="H123" s="1"/>
      <c r="I123" s="1"/>
      <c r="J123" s="1"/>
      <c r="K123" s="1"/>
    </row>
    <row r="124" ht="33" customHeight="1" spans="1:11">
      <c r="A124" s="9">
        <v>122</v>
      </c>
      <c r="B124" s="33" t="s">
        <v>394</v>
      </c>
      <c r="C124" s="38">
        <v>10</v>
      </c>
      <c r="D124" s="33">
        <v>16</v>
      </c>
      <c r="E124" s="36">
        <v>15091973360</v>
      </c>
      <c r="F124" s="33" t="s">
        <v>363</v>
      </c>
      <c r="G124" s="1"/>
      <c r="H124" s="1"/>
      <c r="I124" s="1"/>
      <c r="J124" s="1"/>
      <c r="K124" s="1"/>
    </row>
    <row r="125" ht="33" customHeight="1" spans="1:11">
      <c r="A125" s="9">
        <v>123</v>
      </c>
      <c r="B125" s="19" t="s">
        <v>395</v>
      </c>
      <c r="C125" s="38">
        <v>10</v>
      </c>
      <c r="D125" s="33">
        <v>25</v>
      </c>
      <c r="E125" s="39">
        <v>18926274646</v>
      </c>
      <c r="F125" s="33" t="s">
        <v>363</v>
      </c>
      <c r="G125" s="1"/>
      <c r="H125" s="1"/>
      <c r="I125" s="1"/>
      <c r="J125" s="1"/>
      <c r="K125" s="1"/>
    </row>
    <row r="126" ht="33" customHeight="1" spans="1:11">
      <c r="A126" s="9">
        <v>124</v>
      </c>
      <c r="B126" s="19" t="s">
        <v>396</v>
      </c>
      <c r="C126" s="38">
        <v>3</v>
      </c>
      <c r="D126" s="33">
        <v>6</v>
      </c>
      <c r="E126" s="39">
        <v>13332933804</v>
      </c>
      <c r="F126" s="33" t="s">
        <v>363</v>
      </c>
      <c r="G126" s="1"/>
      <c r="H126" s="1"/>
      <c r="I126" s="1"/>
      <c r="J126" s="1"/>
      <c r="K126" s="1"/>
    </row>
    <row r="127" ht="33" customHeight="1" spans="1:11">
      <c r="A127" s="9">
        <v>125</v>
      </c>
      <c r="B127" s="19" t="s">
        <v>397</v>
      </c>
      <c r="C127" s="38">
        <v>4</v>
      </c>
      <c r="D127" s="33">
        <v>8</v>
      </c>
      <c r="E127" s="39">
        <v>18976588118</v>
      </c>
      <c r="F127" s="33" t="s">
        <v>363</v>
      </c>
      <c r="G127" s="1"/>
      <c r="H127" s="1"/>
      <c r="I127" s="1"/>
      <c r="J127" s="1"/>
      <c r="K127" s="1"/>
    </row>
    <row r="128" ht="33" customHeight="1" spans="1:11">
      <c r="A128" s="9">
        <v>126</v>
      </c>
      <c r="B128" s="19" t="s">
        <v>398</v>
      </c>
      <c r="C128" s="38">
        <v>6</v>
      </c>
      <c r="D128" s="33">
        <v>10</v>
      </c>
      <c r="E128" s="39">
        <v>18889989565</v>
      </c>
      <c r="F128" s="33" t="s">
        <v>363</v>
      </c>
      <c r="G128" s="1"/>
      <c r="H128" s="1"/>
      <c r="I128" s="1"/>
      <c r="J128" s="1"/>
      <c r="K128" s="1"/>
    </row>
    <row r="129" ht="33" customHeight="1" spans="1:11">
      <c r="A129" s="9">
        <v>127</v>
      </c>
      <c r="B129" s="14" t="s">
        <v>399</v>
      </c>
      <c r="C129" s="42" t="s">
        <v>400</v>
      </c>
      <c r="D129" s="33">
        <v>95</v>
      </c>
      <c r="E129" s="43">
        <v>138765630</v>
      </c>
      <c r="F129" s="33" t="s">
        <v>363</v>
      </c>
      <c r="G129" s="1"/>
      <c r="H129" s="1"/>
      <c r="I129" s="1"/>
      <c r="J129" s="1"/>
      <c r="K129" s="1"/>
    </row>
    <row r="130" ht="33" customHeight="1" spans="1:11">
      <c r="A130" s="9">
        <v>128</v>
      </c>
      <c r="B130" s="36" t="s">
        <v>401</v>
      </c>
      <c r="C130" s="33" t="s">
        <v>402</v>
      </c>
      <c r="D130" s="33">
        <v>7</v>
      </c>
      <c r="E130" s="44">
        <v>13637568502</v>
      </c>
      <c r="F130" s="9"/>
      <c r="G130" s="1"/>
      <c r="H130" s="1"/>
      <c r="I130" s="1"/>
      <c r="J130" s="1"/>
      <c r="K130" s="1"/>
    </row>
    <row r="131" ht="33" customHeight="1" spans="1:11">
      <c r="A131" s="9">
        <v>129</v>
      </c>
      <c r="B131" s="36" t="s">
        <v>403</v>
      </c>
      <c r="C131" s="33" t="s">
        <v>404</v>
      </c>
      <c r="D131" s="33">
        <v>41</v>
      </c>
      <c r="E131" s="45">
        <v>13518801697</v>
      </c>
      <c r="F131" s="9"/>
      <c r="G131" s="1"/>
      <c r="H131" s="1"/>
      <c r="I131" s="1"/>
      <c r="J131" s="1"/>
      <c r="K131" s="1"/>
    </row>
    <row r="132" ht="33" customHeight="1" spans="1:11">
      <c r="A132" s="9">
        <v>130</v>
      </c>
      <c r="B132" s="36" t="s">
        <v>405</v>
      </c>
      <c r="C132" s="33" t="s">
        <v>406</v>
      </c>
      <c r="D132" s="33">
        <v>11</v>
      </c>
      <c r="E132" s="43">
        <v>18289302973</v>
      </c>
      <c r="F132" s="9"/>
      <c r="G132" s="1"/>
      <c r="H132" s="1"/>
      <c r="I132" s="1"/>
      <c r="J132" s="1"/>
      <c r="K132" s="1"/>
    </row>
    <row r="133" ht="33" customHeight="1" spans="1:11">
      <c r="A133" s="9">
        <v>131</v>
      </c>
      <c r="B133" s="36" t="s">
        <v>87</v>
      </c>
      <c r="C133" s="33" t="s">
        <v>407</v>
      </c>
      <c r="D133" s="33">
        <v>13</v>
      </c>
      <c r="E133" s="39">
        <v>15008087940</v>
      </c>
      <c r="F133" s="9"/>
      <c r="G133" s="1"/>
      <c r="H133" s="1"/>
      <c r="I133" s="1"/>
      <c r="J133" s="1"/>
      <c r="K133" s="1"/>
    </row>
    <row r="134" ht="33" customHeight="1" spans="1:11">
      <c r="A134" s="9">
        <v>132</v>
      </c>
      <c r="B134" s="36" t="s">
        <v>408</v>
      </c>
      <c r="C134" s="33" t="s">
        <v>409</v>
      </c>
      <c r="D134" s="33">
        <v>36</v>
      </c>
      <c r="E134" s="62" t="s">
        <v>410</v>
      </c>
      <c r="F134" s="9"/>
      <c r="G134" s="1"/>
      <c r="H134" s="1"/>
      <c r="I134" s="1"/>
      <c r="J134" s="1"/>
      <c r="K134" s="1"/>
    </row>
    <row r="135" ht="33" customHeight="1" spans="1:11">
      <c r="A135" s="9">
        <v>133</v>
      </c>
      <c r="B135" s="46" t="s">
        <v>411</v>
      </c>
      <c r="C135" s="33" t="s">
        <v>412</v>
      </c>
      <c r="D135" s="33">
        <v>24</v>
      </c>
      <c r="E135" s="39">
        <v>63633333</v>
      </c>
      <c r="F135" s="9"/>
      <c r="G135" s="1"/>
      <c r="H135" s="1"/>
      <c r="I135" s="1"/>
      <c r="J135" s="1"/>
      <c r="K135" s="1"/>
    </row>
    <row r="136" ht="33" customHeight="1" spans="1:11">
      <c r="A136" s="9">
        <v>134</v>
      </c>
      <c r="B136" s="31" t="s">
        <v>413</v>
      </c>
      <c r="C136" s="33" t="s">
        <v>414</v>
      </c>
      <c r="D136" s="33">
        <v>22</v>
      </c>
      <c r="E136" s="39">
        <v>13518897646</v>
      </c>
      <c r="F136" s="9"/>
      <c r="G136" s="1"/>
      <c r="H136" s="1"/>
      <c r="I136" s="1"/>
      <c r="J136" s="1"/>
      <c r="K136" s="1"/>
    </row>
    <row r="137" ht="33" customHeight="1" spans="1:11">
      <c r="A137" s="9">
        <v>135</v>
      </c>
      <c r="B137" s="36" t="s">
        <v>175</v>
      </c>
      <c r="C137" s="33" t="s">
        <v>415</v>
      </c>
      <c r="D137" s="33">
        <v>17</v>
      </c>
      <c r="E137" s="39">
        <v>13518046789</v>
      </c>
      <c r="F137" s="9"/>
      <c r="G137" s="1"/>
      <c r="H137" s="1"/>
      <c r="I137" s="1"/>
      <c r="J137" s="1"/>
      <c r="K137" s="1"/>
    </row>
    <row r="138" ht="33" customHeight="1" spans="1:11">
      <c r="A138" s="9">
        <v>136</v>
      </c>
      <c r="B138" s="36" t="s">
        <v>416</v>
      </c>
      <c r="C138" s="33" t="s">
        <v>417</v>
      </c>
      <c r="D138" s="33">
        <v>12</v>
      </c>
      <c r="E138" s="63" t="s">
        <v>418</v>
      </c>
      <c r="F138" s="9"/>
      <c r="G138" s="1"/>
      <c r="H138" s="1"/>
      <c r="I138" s="1"/>
      <c r="J138" s="1"/>
      <c r="K138" s="1"/>
    </row>
    <row r="139" ht="33" customHeight="1" spans="1:11">
      <c r="A139" s="9">
        <v>137</v>
      </c>
      <c r="B139" s="36" t="s">
        <v>419</v>
      </c>
      <c r="C139" s="33" t="s">
        <v>420</v>
      </c>
      <c r="D139" s="33">
        <v>31</v>
      </c>
      <c r="E139" s="39" t="s">
        <v>421</v>
      </c>
      <c r="F139" s="9"/>
      <c r="G139" s="1"/>
      <c r="H139" s="1"/>
      <c r="I139" s="1"/>
      <c r="J139" s="1"/>
      <c r="K139" s="1"/>
    </row>
    <row r="140" ht="33" customHeight="1" spans="1:11">
      <c r="A140" s="9">
        <v>138</v>
      </c>
      <c r="B140" s="36" t="s">
        <v>422</v>
      </c>
      <c r="C140" s="33" t="s">
        <v>423</v>
      </c>
      <c r="D140" s="33">
        <v>20</v>
      </c>
      <c r="E140" s="39">
        <v>1369899220</v>
      </c>
      <c r="F140" s="9"/>
      <c r="G140" s="1"/>
      <c r="H140" s="1"/>
      <c r="I140" s="1"/>
      <c r="J140" s="1"/>
      <c r="K140" s="1"/>
    </row>
    <row r="141" ht="33" customHeight="1" spans="1:11">
      <c r="A141" s="9">
        <v>139</v>
      </c>
      <c r="B141" s="29" t="s">
        <v>424</v>
      </c>
      <c r="C141" s="33" t="s">
        <v>425</v>
      </c>
      <c r="D141" s="33">
        <v>20</v>
      </c>
      <c r="E141" s="39">
        <v>18289450766</v>
      </c>
      <c r="F141" s="9"/>
      <c r="G141" s="1"/>
      <c r="H141" s="1"/>
      <c r="I141" s="1"/>
      <c r="J141" s="1"/>
      <c r="K141" s="1"/>
    </row>
    <row r="142" ht="33" customHeight="1" spans="1:11">
      <c r="A142" s="9">
        <v>140</v>
      </c>
      <c r="B142" s="36" t="s">
        <v>426</v>
      </c>
      <c r="C142" s="33" t="s">
        <v>427</v>
      </c>
      <c r="D142" s="33">
        <v>29</v>
      </c>
      <c r="E142" s="39" t="s">
        <v>428</v>
      </c>
      <c r="F142" s="9"/>
      <c r="G142" s="1"/>
      <c r="H142" s="1"/>
      <c r="I142" s="1"/>
      <c r="J142" s="1"/>
      <c r="K142" s="1"/>
    </row>
    <row r="143" ht="33" customHeight="1" spans="1:11">
      <c r="A143" s="9">
        <v>141</v>
      </c>
      <c r="B143" s="31" t="s">
        <v>185</v>
      </c>
      <c r="C143" s="33" t="s">
        <v>429</v>
      </c>
      <c r="D143" s="33">
        <v>16</v>
      </c>
      <c r="E143" s="39">
        <v>13707579255</v>
      </c>
      <c r="F143" s="9"/>
      <c r="G143" s="1"/>
      <c r="H143" s="1"/>
      <c r="I143" s="1"/>
      <c r="J143" s="1"/>
      <c r="K143" s="1"/>
    </row>
    <row r="144" ht="33" customHeight="1" spans="1:11">
      <c r="A144" s="9">
        <v>142</v>
      </c>
      <c r="B144" s="36" t="s">
        <v>430</v>
      </c>
      <c r="C144" s="33" t="s">
        <v>431</v>
      </c>
      <c r="D144" s="33">
        <v>26</v>
      </c>
      <c r="E144" s="39">
        <v>15203081247</v>
      </c>
      <c r="F144" s="9"/>
      <c r="G144" s="1"/>
      <c r="H144" s="1"/>
      <c r="I144" s="1"/>
      <c r="J144" s="1"/>
      <c r="K144" s="1"/>
    </row>
    <row r="145" ht="33" customHeight="1" spans="1:11">
      <c r="A145" s="9">
        <v>143</v>
      </c>
      <c r="B145" s="36" t="s">
        <v>432</v>
      </c>
      <c r="C145" s="33" t="s">
        <v>433</v>
      </c>
      <c r="D145" s="33">
        <v>18</v>
      </c>
      <c r="E145" s="39">
        <v>18976474731</v>
      </c>
      <c r="F145" s="9"/>
      <c r="G145" s="1"/>
      <c r="H145" s="1"/>
      <c r="I145" s="1"/>
      <c r="J145" s="1"/>
      <c r="K145" s="1"/>
    </row>
    <row r="146" ht="33" customHeight="1" spans="1:11">
      <c r="A146" s="9">
        <v>144</v>
      </c>
      <c r="B146" s="14" t="s">
        <v>434</v>
      </c>
      <c r="C146" s="14" t="s">
        <v>435</v>
      </c>
      <c r="D146" s="48">
        <v>12</v>
      </c>
      <c r="E146" s="45">
        <v>15120641406</v>
      </c>
      <c r="F146" s="9"/>
      <c r="G146" s="1"/>
      <c r="H146" s="1"/>
      <c r="I146" s="1"/>
      <c r="J146" s="1"/>
      <c r="K146" s="1"/>
    </row>
    <row r="147" ht="33" customHeight="1" spans="1:11">
      <c r="A147" s="9">
        <v>145</v>
      </c>
      <c r="B147" s="36" t="s">
        <v>436</v>
      </c>
      <c r="C147" s="33" t="s">
        <v>437</v>
      </c>
      <c r="D147" s="33">
        <v>21</v>
      </c>
      <c r="E147" s="39">
        <v>18889130655</v>
      </c>
      <c r="F147" s="9"/>
      <c r="G147" s="1"/>
      <c r="H147" s="1"/>
      <c r="I147" s="1"/>
      <c r="J147" s="1"/>
      <c r="K147" s="1"/>
    </row>
    <row r="148" ht="33" customHeight="1" spans="1:11">
      <c r="A148" s="9">
        <v>146</v>
      </c>
      <c r="B148" s="46" t="s">
        <v>438</v>
      </c>
      <c r="C148" s="33" t="s">
        <v>439</v>
      </c>
      <c r="D148" s="33">
        <v>32</v>
      </c>
      <c r="E148" s="62" t="s">
        <v>440</v>
      </c>
      <c r="F148" s="9"/>
      <c r="G148" s="1"/>
      <c r="H148" s="1"/>
      <c r="I148" s="1"/>
      <c r="J148" s="1"/>
      <c r="K148" s="1"/>
    </row>
    <row r="149" ht="33" customHeight="1" spans="1:11">
      <c r="A149" s="9">
        <v>147</v>
      </c>
      <c r="B149" s="49" t="s">
        <v>441</v>
      </c>
      <c r="C149" s="33" t="s">
        <v>66</v>
      </c>
      <c r="D149" s="33">
        <v>30</v>
      </c>
      <c r="E149" s="47">
        <v>13178953249</v>
      </c>
      <c r="F149" s="9"/>
      <c r="G149" s="1"/>
      <c r="H149" s="1"/>
      <c r="I149" s="1"/>
      <c r="J149" s="1"/>
      <c r="K149" s="1"/>
    </row>
    <row r="150" ht="33" customHeight="1" spans="1:11">
      <c r="A150" s="9">
        <v>148</v>
      </c>
      <c r="B150" s="36" t="s">
        <v>442</v>
      </c>
      <c r="C150" s="33" t="s">
        <v>443</v>
      </c>
      <c r="D150" s="33">
        <v>20</v>
      </c>
      <c r="E150" s="50">
        <v>18608952562</v>
      </c>
      <c r="F150" s="9"/>
      <c r="G150" s="1"/>
      <c r="H150" s="1"/>
      <c r="I150" s="1"/>
      <c r="J150" s="1"/>
      <c r="K150" s="1"/>
    </row>
    <row r="151" ht="33" customHeight="1" spans="1:11">
      <c r="A151" s="9">
        <v>149</v>
      </c>
      <c r="B151" s="29" t="s">
        <v>444</v>
      </c>
      <c r="C151" s="33" t="s">
        <v>445</v>
      </c>
      <c r="D151" s="33">
        <v>10</v>
      </c>
      <c r="E151" s="62" t="s">
        <v>446</v>
      </c>
      <c r="F151" s="9"/>
      <c r="G151" s="1"/>
      <c r="H151" s="1"/>
      <c r="I151" s="1"/>
      <c r="J151" s="1"/>
      <c r="K151" s="1"/>
    </row>
    <row r="152" ht="33" customHeight="1" spans="1:11">
      <c r="A152" s="9">
        <v>150</v>
      </c>
      <c r="B152" s="36" t="s">
        <v>447</v>
      </c>
      <c r="C152" s="33" t="s">
        <v>448</v>
      </c>
      <c r="D152" s="33">
        <v>10</v>
      </c>
      <c r="E152" s="50">
        <v>13976895347</v>
      </c>
      <c r="F152" s="9"/>
      <c r="G152" s="1"/>
      <c r="H152" s="1"/>
      <c r="I152" s="1"/>
      <c r="J152" s="1"/>
      <c r="K152" s="1"/>
    </row>
    <row r="153" ht="33" customHeight="1" spans="1:11">
      <c r="A153" s="9">
        <v>151</v>
      </c>
      <c r="B153" s="36" t="s">
        <v>449</v>
      </c>
      <c r="C153" s="33" t="s">
        <v>450</v>
      </c>
      <c r="D153" s="33">
        <v>10</v>
      </c>
      <c r="E153" s="39">
        <v>18876770904</v>
      </c>
      <c r="F153" s="9"/>
      <c r="G153" s="1"/>
      <c r="H153" s="1"/>
      <c r="I153" s="1"/>
      <c r="J153" s="1"/>
      <c r="K153" s="1"/>
    </row>
    <row r="154" ht="33" customHeight="1" spans="1:11">
      <c r="A154" s="9">
        <v>152</v>
      </c>
      <c r="B154" s="51" t="s">
        <v>451</v>
      </c>
      <c r="C154" s="33" t="s">
        <v>452</v>
      </c>
      <c r="D154" s="33">
        <v>20</v>
      </c>
      <c r="E154" s="39">
        <v>15508940861</v>
      </c>
      <c r="F154" s="9"/>
      <c r="G154" s="1"/>
      <c r="H154" s="1"/>
      <c r="I154" s="1"/>
      <c r="J154" s="1"/>
      <c r="K154" s="1"/>
    </row>
    <row r="155" ht="33" customHeight="1" spans="1:11">
      <c r="A155" s="9">
        <v>153</v>
      </c>
      <c r="B155" s="51" t="s">
        <v>453</v>
      </c>
      <c r="C155" s="33"/>
      <c r="D155" s="33"/>
      <c r="E155" s="39">
        <v>13807669973</v>
      </c>
      <c r="F155" s="9"/>
      <c r="G155" s="1"/>
      <c r="H155" s="1"/>
      <c r="I155" s="1"/>
      <c r="J155" s="1"/>
      <c r="K155" s="1"/>
    </row>
    <row r="156" ht="33" customHeight="1" spans="1:11">
      <c r="A156" s="9">
        <v>154</v>
      </c>
      <c r="B156" s="51" t="s">
        <v>454</v>
      </c>
      <c r="C156" s="33"/>
      <c r="D156" s="33"/>
      <c r="E156" s="39">
        <v>13648645020</v>
      </c>
      <c r="F156" s="9"/>
      <c r="G156" s="1"/>
      <c r="H156" s="1"/>
      <c r="I156" s="1"/>
      <c r="J156" s="1"/>
      <c r="K156" s="1"/>
    </row>
    <row r="157" ht="33" customHeight="1" spans="1:11">
      <c r="A157" s="9">
        <v>155</v>
      </c>
      <c r="B157" s="36" t="s">
        <v>455</v>
      </c>
      <c r="C157" s="33" t="s">
        <v>456</v>
      </c>
      <c r="D157" s="33">
        <v>65</v>
      </c>
      <c r="E157" s="39">
        <v>18633309230</v>
      </c>
      <c r="F157" s="9"/>
      <c r="G157" s="1"/>
      <c r="H157" s="1"/>
      <c r="I157" s="1"/>
      <c r="J157" s="1"/>
      <c r="K157" s="1"/>
    </row>
    <row r="158" ht="33" customHeight="1" spans="1:11">
      <c r="A158" s="9">
        <v>156</v>
      </c>
      <c r="B158" s="36" t="s">
        <v>457</v>
      </c>
      <c r="C158" s="33" t="s">
        <v>458</v>
      </c>
      <c r="D158" s="33">
        <v>30</v>
      </c>
      <c r="E158" s="39" t="s">
        <v>459</v>
      </c>
      <c r="F158" s="9"/>
      <c r="G158" s="1"/>
      <c r="H158" s="1"/>
      <c r="I158" s="1"/>
      <c r="J158" s="1"/>
      <c r="K158" s="1"/>
    </row>
    <row r="159" ht="33" customHeight="1" spans="1:11">
      <c r="A159" s="9">
        <v>157</v>
      </c>
      <c r="B159" s="36" t="s">
        <v>460</v>
      </c>
      <c r="C159" s="33" t="s">
        <v>461</v>
      </c>
      <c r="D159" s="33">
        <v>14</v>
      </c>
      <c r="E159" s="62" t="s">
        <v>462</v>
      </c>
      <c r="F159" s="9"/>
      <c r="G159" s="1"/>
      <c r="H159" s="1"/>
      <c r="I159" s="1"/>
      <c r="J159" s="1"/>
      <c r="K159" s="1"/>
    </row>
    <row r="160" ht="33" customHeight="1" spans="1:11">
      <c r="A160" s="9">
        <v>158</v>
      </c>
      <c r="B160" s="36" t="s">
        <v>463</v>
      </c>
      <c r="C160" s="33" t="s">
        <v>464</v>
      </c>
      <c r="D160" s="33">
        <v>13</v>
      </c>
      <c r="E160" s="39">
        <v>13558486688</v>
      </c>
      <c r="F160" s="9"/>
      <c r="G160" s="1"/>
      <c r="H160" s="1"/>
      <c r="I160" s="1"/>
      <c r="J160" s="1"/>
      <c r="K160" s="1"/>
    </row>
    <row r="161" ht="33" customHeight="1" spans="1:11">
      <c r="A161" s="9">
        <v>159</v>
      </c>
      <c r="B161" s="36" t="s">
        <v>465</v>
      </c>
      <c r="C161" s="33" t="s">
        <v>466</v>
      </c>
      <c r="D161" s="33">
        <v>28</v>
      </c>
      <c r="E161" s="39">
        <v>13519823637</v>
      </c>
      <c r="F161" s="9"/>
      <c r="G161" s="1"/>
      <c r="H161" s="1"/>
      <c r="I161" s="1"/>
      <c r="J161" s="1"/>
      <c r="K161" s="1"/>
    </row>
    <row r="162" ht="33" customHeight="1" spans="1:11">
      <c r="A162" s="9">
        <v>160</v>
      </c>
      <c r="B162" s="51" t="s">
        <v>467</v>
      </c>
      <c r="C162" s="33"/>
      <c r="D162" s="33"/>
      <c r="E162" s="39">
        <v>13647504527</v>
      </c>
      <c r="F162" s="9"/>
      <c r="G162" s="1"/>
      <c r="H162" s="1"/>
      <c r="I162" s="1"/>
      <c r="J162" s="1"/>
      <c r="K162" s="1"/>
    </row>
    <row r="163" ht="33" customHeight="1" spans="1:11">
      <c r="A163" s="9">
        <v>161</v>
      </c>
      <c r="B163" s="51" t="s">
        <v>468</v>
      </c>
      <c r="C163" s="33"/>
      <c r="D163" s="33"/>
      <c r="E163" s="39">
        <v>13637556676</v>
      </c>
      <c r="F163" s="9"/>
      <c r="G163" s="1"/>
      <c r="H163" s="1"/>
      <c r="I163" s="1"/>
      <c r="J163" s="1"/>
      <c r="K163" s="1"/>
    </row>
    <row r="164" ht="33" customHeight="1" spans="1:11">
      <c r="A164" s="9">
        <v>162</v>
      </c>
      <c r="B164" s="51" t="s">
        <v>469</v>
      </c>
      <c r="C164" s="33" t="s">
        <v>470</v>
      </c>
      <c r="D164" s="33">
        <v>69</v>
      </c>
      <c r="E164" s="39">
        <v>18489891621</v>
      </c>
      <c r="F164" s="9"/>
      <c r="G164" s="1"/>
      <c r="H164" s="1"/>
      <c r="I164" s="1"/>
      <c r="J164" s="1"/>
      <c r="K164" s="1"/>
    </row>
    <row r="165" ht="33" customHeight="1" spans="1:11">
      <c r="A165" s="9">
        <v>163</v>
      </c>
      <c r="B165" s="51" t="s">
        <v>471</v>
      </c>
      <c r="C165" s="33"/>
      <c r="D165" s="33"/>
      <c r="E165" s="39" t="s">
        <v>472</v>
      </c>
      <c r="F165" s="9"/>
      <c r="G165" s="1"/>
      <c r="H165" s="1"/>
      <c r="I165" s="1"/>
      <c r="J165" s="1"/>
      <c r="K165" s="1"/>
    </row>
    <row r="166" ht="33" customHeight="1" spans="1:11">
      <c r="A166" s="9">
        <v>164</v>
      </c>
      <c r="B166" s="51" t="s">
        <v>473</v>
      </c>
      <c r="C166" s="33"/>
      <c r="D166" s="33"/>
      <c r="E166" s="45">
        <v>18976571660</v>
      </c>
      <c r="F166" s="9"/>
      <c r="G166" s="1"/>
      <c r="H166" s="1"/>
      <c r="I166" s="1"/>
      <c r="J166" s="1"/>
      <c r="K166" s="1"/>
    </row>
    <row r="167" ht="33" customHeight="1" spans="1:11">
      <c r="A167" s="9">
        <v>165</v>
      </c>
      <c r="B167" s="36" t="s">
        <v>474</v>
      </c>
      <c r="C167" s="33"/>
      <c r="D167" s="33"/>
      <c r="E167" s="62" t="s">
        <v>475</v>
      </c>
      <c r="F167" s="9"/>
      <c r="G167" s="1"/>
      <c r="H167" s="1"/>
      <c r="I167" s="1"/>
      <c r="J167" s="1"/>
      <c r="K167" s="1"/>
    </row>
    <row r="168" ht="33" customHeight="1" spans="1:11">
      <c r="A168" s="9">
        <v>166</v>
      </c>
      <c r="B168" s="36" t="s">
        <v>476</v>
      </c>
      <c r="C168" s="33"/>
      <c r="D168" s="33"/>
      <c r="E168" s="39">
        <v>17789791360</v>
      </c>
      <c r="F168" s="9"/>
      <c r="G168" s="1"/>
      <c r="H168" s="1"/>
      <c r="I168" s="1"/>
      <c r="J168" s="1"/>
      <c r="K168" s="1"/>
    </row>
    <row r="169" ht="33" customHeight="1" spans="1:11">
      <c r="A169" s="9">
        <v>167</v>
      </c>
      <c r="B169" s="36" t="s">
        <v>477</v>
      </c>
      <c r="C169" s="33" t="s">
        <v>478</v>
      </c>
      <c r="D169" s="33">
        <v>10</v>
      </c>
      <c r="E169" s="39">
        <v>13976649711</v>
      </c>
      <c r="F169" s="9"/>
      <c r="G169" s="1"/>
      <c r="H169" s="1"/>
      <c r="I169" s="1"/>
      <c r="J169" s="1"/>
      <c r="K169" s="1"/>
    </row>
    <row r="170" ht="33" customHeight="1" spans="1:11">
      <c r="A170" s="9">
        <v>168</v>
      </c>
      <c r="B170" s="36" t="s">
        <v>479</v>
      </c>
      <c r="C170" s="33" t="s">
        <v>480</v>
      </c>
      <c r="D170" s="33">
        <v>8</v>
      </c>
      <c r="E170" s="39">
        <v>66271720</v>
      </c>
      <c r="F170" s="9"/>
      <c r="G170" s="1"/>
      <c r="H170" s="1"/>
      <c r="I170" s="1"/>
      <c r="J170" s="1"/>
      <c r="K170" s="1"/>
    </row>
    <row r="171" ht="33" customHeight="1" spans="1:11">
      <c r="A171" s="9">
        <v>169</v>
      </c>
      <c r="B171" s="36" t="s">
        <v>481</v>
      </c>
      <c r="C171" s="33" t="s">
        <v>482</v>
      </c>
      <c r="D171" s="33">
        <v>58</v>
      </c>
      <c r="E171" s="39">
        <v>13424329020</v>
      </c>
      <c r="F171" s="9"/>
      <c r="G171" s="1"/>
      <c r="H171" s="1"/>
      <c r="I171" s="1"/>
      <c r="J171" s="1"/>
      <c r="K171" s="1"/>
    </row>
    <row r="172" ht="33" customHeight="1" spans="1:11">
      <c r="A172" s="9">
        <v>170</v>
      </c>
      <c r="B172" s="36" t="s">
        <v>483</v>
      </c>
      <c r="C172" s="33" t="s">
        <v>484</v>
      </c>
      <c r="D172" s="33"/>
      <c r="E172" s="62" t="s">
        <v>485</v>
      </c>
      <c r="F172" s="9"/>
      <c r="G172" s="1"/>
      <c r="H172" s="1"/>
      <c r="I172" s="1"/>
      <c r="J172" s="1"/>
      <c r="K172" s="1"/>
    </row>
    <row r="173" ht="33" customHeight="1" spans="1:11">
      <c r="A173" s="9">
        <v>171</v>
      </c>
      <c r="B173" s="36" t="s">
        <v>486</v>
      </c>
      <c r="C173" s="33" t="s">
        <v>487</v>
      </c>
      <c r="D173" s="33"/>
      <c r="E173" s="39">
        <v>13976089121</v>
      </c>
      <c r="F173" s="9"/>
      <c r="G173" s="1"/>
      <c r="H173" s="1"/>
      <c r="I173" s="1"/>
      <c r="J173" s="1"/>
      <c r="K173" s="1"/>
    </row>
    <row r="174" ht="33" customHeight="1" spans="1:11">
      <c r="A174" s="9">
        <v>172</v>
      </c>
      <c r="B174" s="36" t="s">
        <v>488</v>
      </c>
      <c r="C174" s="33" t="s">
        <v>489</v>
      </c>
      <c r="D174" s="33"/>
      <c r="E174" s="39">
        <v>13698919901</v>
      </c>
      <c r="F174" s="9"/>
      <c r="G174" s="1"/>
      <c r="H174" s="1"/>
      <c r="I174" s="1"/>
      <c r="J174" s="1"/>
      <c r="K174" s="1"/>
    </row>
    <row r="175" ht="33" customHeight="1" spans="1:11">
      <c r="A175" s="9">
        <v>173</v>
      </c>
      <c r="B175" s="36" t="s">
        <v>490</v>
      </c>
      <c r="C175" s="33" t="s">
        <v>491</v>
      </c>
      <c r="D175" s="33"/>
      <c r="E175" s="39">
        <v>18976305785</v>
      </c>
      <c r="F175" s="9"/>
      <c r="G175" s="1"/>
      <c r="H175" s="1"/>
      <c r="I175" s="1"/>
      <c r="J175" s="1"/>
      <c r="K175" s="1"/>
    </row>
    <row r="176" ht="33" customHeight="1" spans="1:11">
      <c r="A176" s="9">
        <v>174</v>
      </c>
      <c r="B176" s="15" t="s">
        <v>492</v>
      </c>
      <c r="C176" s="15" t="s">
        <v>493</v>
      </c>
      <c r="D176" s="35" t="s">
        <v>39</v>
      </c>
      <c r="E176" s="52">
        <v>13500204686</v>
      </c>
      <c r="F176" s="9"/>
      <c r="G176" s="1"/>
      <c r="H176" s="1"/>
      <c r="I176" s="1"/>
      <c r="J176" s="1"/>
      <c r="K176" s="1"/>
    </row>
    <row r="177" ht="33" customHeight="1" spans="1:11">
      <c r="A177" s="9">
        <v>175</v>
      </c>
      <c r="B177" s="15" t="s">
        <v>494</v>
      </c>
      <c r="C177" s="15" t="s">
        <v>495</v>
      </c>
      <c r="D177" s="35" t="s">
        <v>27</v>
      </c>
      <c r="E177" s="23" t="s">
        <v>496</v>
      </c>
      <c r="F177" s="9"/>
      <c r="G177" s="1"/>
      <c r="H177" s="1"/>
      <c r="I177" s="1"/>
      <c r="J177" s="1"/>
      <c r="K177" s="1"/>
    </row>
    <row r="178" ht="33" customHeight="1" spans="1:11">
      <c r="A178" s="9">
        <v>176</v>
      </c>
      <c r="B178" s="15" t="s">
        <v>497</v>
      </c>
      <c r="C178" s="15" t="s">
        <v>498</v>
      </c>
      <c r="D178" s="35" t="s">
        <v>23</v>
      </c>
      <c r="E178" s="23" t="s">
        <v>499</v>
      </c>
      <c r="F178" s="9"/>
      <c r="G178" s="1"/>
      <c r="H178" s="1"/>
      <c r="I178" s="1"/>
      <c r="J178" s="1"/>
      <c r="K178" s="1"/>
    </row>
    <row r="179" ht="33" customHeight="1" spans="1:11">
      <c r="A179" s="9">
        <v>177</v>
      </c>
      <c r="B179" s="15" t="s">
        <v>500</v>
      </c>
      <c r="C179" s="15" t="s">
        <v>501</v>
      </c>
      <c r="D179" s="35" t="s">
        <v>161</v>
      </c>
      <c r="E179" s="53">
        <v>18308941584</v>
      </c>
      <c r="F179" s="9"/>
      <c r="G179" s="1"/>
      <c r="H179" s="1"/>
      <c r="I179" s="1"/>
      <c r="J179" s="1"/>
      <c r="K179" s="1"/>
    </row>
    <row r="180" ht="33" customHeight="1" spans="1:11">
      <c r="A180" s="9">
        <v>178</v>
      </c>
      <c r="B180" s="15" t="s">
        <v>502</v>
      </c>
      <c r="C180" s="15" t="s">
        <v>503</v>
      </c>
      <c r="D180" s="35" t="s">
        <v>19</v>
      </c>
      <c r="E180" s="23" t="s">
        <v>504</v>
      </c>
      <c r="F180" s="9"/>
      <c r="G180" s="1"/>
      <c r="H180" s="1"/>
      <c r="I180" s="1"/>
      <c r="J180" s="1"/>
      <c r="K180" s="1"/>
    </row>
    <row r="181" ht="33" customHeight="1" spans="1:11">
      <c r="A181" s="9">
        <v>179</v>
      </c>
      <c r="B181" s="15" t="s">
        <v>505</v>
      </c>
      <c r="C181" s="31" t="s">
        <v>506</v>
      </c>
      <c r="D181" s="35" t="s">
        <v>93</v>
      </c>
      <c r="E181" s="23" t="s">
        <v>507</v>
      </c>
      <c r="F181" s="9"/>
      <c r="G181" s="1"/>
      <c r="H181" s="1"/>
      <c r="I181" s="1"/>
      <c r="J181" s="1"/>
      <c r="K181" s="1"/>
    </row>
    <row r="182" ht="33" customHeight="1" spans="1:11">
      <c r="A182" s="9">
        <v>180</v>
      </c>
      <c r="B182" s="15" t="s">
        <v>508</v>
      </c>
      <c r="C182" s="15" t="s">
        <v>509</v>
      </c>
      <c r="D182" s="35" t="s">
        <v>133</v>
      </c>
      <c r="E182" s="23" t="s">
        <v>510</v>
      </c>
      <c r="F182" s="9"/>
      <c r="G182" s="1"/>
      <c r="H182" s="1"/>
      <c r="I182" s="1"/>
      <c r="J182" s="1"/>
      <c r="K182" s="1"/>
    </row>
    <row r="183" ht="33" customHeight="1" spans="1:11">
      <c r="A183" s="9">
        <v>181</v>
      </c>
      <c r="B183" s="15" t="s">
        <v>511</v>
      </c>
      <c r="C183" s="15" t="s">
        <v>512</v>
      </c>
      <c r="D183" s="35" t="s">
        <v>513</v>
      </c>
      <c r="E183" s="23" t="s">
        <v>514</v>
      </c>
      <c r="F183" s="9"/>
      <c r="G183" s="1"/>
      <c r="H183" s="1"/>
      <c r="I183" s="1"/>
      <c r="J183" s="1"/>
      <c r="K183" s="1"/>
    </row>
    <row r="184" ht="33" customHeight="1" spans="1:11">
      <c r="A184" s="9">
        <v>182</v>
      </c>
      <c r="B184" s="15" t="s">
        <v>515</v>
      </c>
      <c r="C184" s="15" t="s">
        <v>516</v>
      </c>
      <c r="D184" s="35" t="s">
        <v>23</v>
      </c>
      <c r="E184" s="23" t="s">
        <v>517</v>
      </c>
      <c r="F184" s="9"/>
      <c r="G184" s="1"/>
      <c r="H184" s="1"/>
      <c r="I184" s="1"/>
      <c r="J184" s="1"/>
      <c r="K184" s="1"/>
    </row>
    <row r="185" ht="33" customHeight="1" spans="1:11">
      <c r="A185" s="9">
        <v>183</v>
      </c>
      <c r="B185" s="15" t="s">
        <v>518</v>
      </c>
      <c r="C185" s="15" t="s">
        <v>519</v>
      </c>
      <c r="D185" s="35" t="s">
        <v>172</v>
      </c>
      <c r="E185" s="23" t="s">
        <v>520</v>
      </c>
      <c r="F185" s="9"/>
      <c r="G185" s="1"/>
      <c r="H185" s="1"/>
      <c r="I185" s="1"/>
      <c r="J185" s="1"/>
      <c r="K185" s="1"/>
    </row>
    <row r="186" ht="33" customHeight="1" spans="1:11">
      <c r="A186" s="9">
        <v>184</v>
      </c>
      <c r="B186" s="15" t="s">
        <v>521</v>
      </c>
      <c r="C186" s="15" t="s">
        <v>522</v>
      </c>
      <c r="D186" s="35" t="s">
        <v>523</v>
      </c>
      <c r="E186" s="23" t="s">
        <v>524</v>
      </c>
      <c r="F186" s="9"/>
      <c r="G186" s="1"/>
      <c r="H186" s="1"/>
      <c r="I186" s="1"/>
      <c r="J186" s="1"/>
      <c r="K186" s="1"/>
    </row>
    <row r="187" ht="33" customHeight="1" spans="1:11">
      <c r="A187" s="9">
        <v>185</v>
      </c>
      <c r="B187" s="15" t="s">
        <v>525</v>
      </c>
      <c r="C187" s="15" t="s">
        <v>526</v>
      </c>
      <c r="D187" s="35" t="s">
        <v>93</v>
      </c>
      <c r="E187" s="23" t="s">
        <v>527</v>
      </c>
      <c r="F187" s="9"/>
      <c r="G187" s="1"/>
      <c r="H187" s="1"/>
      <c r="I187" s="1"/>
      <c r="J187" s="1"/>
      <c r="K187" s="1"/>
    </row>
    <row r="188" ht="33" customHeight="1" spans="1:11">
      <c r="A188" s="9">
        <v>186</v>
      </c>
      <c r="B188" s="15" t="s">
        <v>528</v>
      </c>
      <c r="C188" s="15" t="s">
        <v>529</v>
      </c>
      <c r="D188" s="35" t="s">
        <v>8</v>
      </c>
      <c r="E188" s="23" t="s">
        <v>530</v>
      </c>
      <c r="F188" s="9"/>
      <c r="G188" s="1"/>
      <c r="H188" s="1"/>
      <c r="I188" s="1"/>
      <c r="J188" s="1"/>
      <c r="K188" s="1"/>
    </row>
    <row r="189" ht="33" customHeight="1" spans="1:11">
      <c r="A189" s="9">
        <v>187</v>
      </c>
      <c r="B189" s="15" t="s">
        <v>531</v>
      </c>
      <c r="C189" s="15" t="s">
        <v>532</v>
      </c>
      <c r="D189" s="35" t="s">
        <v>133</v>
      </c>
      <c r="E189" s="18" t="s">
        <v>533</v>
      </c>
      <c r="F189" s="9"/>
      <c r="G189" s="1"/>
      <c r="H189" s="1"/>
      <c r="I189" s="1"/>
      <c r="J189" s="1"/>
      <c r="K189" s="1"/>
    </row>
    <row r="190" ht="33" customHeight="1" spans="1:11">
      <c r="A190" s="9">
        <v>188</v>
      </c>
      <c r="B190" s="15" t="s">
        <v>534</v>
      </c>
      <c r="C190" s="15" t="s">
        <v>535</v>
      </c>
      <c r="D190" s="35" t="s">
        <v>140</v>
      </c>
      <c r="E190" s="23" t="s">
        <v>536</v>
      </c>
      <c r="F190" s="9"/>
      <c r="G190" s="1"/>
      <c r="H190" s="1"/>
      <c r="I190" s="1"/>
      <c r="J190" s="1"/>
      <c r="K190" s="1"/>
    </row>
    <row r="191" ht="33" customHeight="1" spans="1:11">
      <c r="A191" s="9">
        <v>189</v>
      </c>
      <c r="B191" s="15" t="s">
        <v>537</v>
      </c>
      <c r="C191" s="15" t="s">
        <v>538</v>
      </c>
      <c r="D191" s="35" t="s">
        <v>8</v>
      </c>
      <c r="E191" s="23" t="s">
        <v>539</v>
      </c>
      <c r="F191" s="9"/>
      <c r="G191" s="1"/>
      <c r="H191" s="1"/>
      <c r="I191" s="1"/>
      <c r="J191" s="1"/>
      <c r="K191" s="1"/>
    </row>
    <row r="192" ht="33" customHeight="1" spans="1:11">
      <c r="A192" s="9">
        <v>190</v>
      </c>
      <c r="B192" s="54" t="s">
        <v>370</v>
      </c>
      <c r="C192" s="22" t="s">
        <v>540</v>
      </c>
      <c r="D192" s="55">
        <v>15</v>
      </c>
      <c r="E192" s="52"/>
      <c r="F192" s="9" t="s">
        <v>541</v>
      </c>
      <c r="G192" s="1"/>
      <c r="H192" s="1"/>
      <c r="I192" s="1"/>
      <c r="J192" s="1"/>
      <c r="K192" s="1"/>
    </row>
    <row r="193" ht="33" customHeight="1" spans="1:11">
      <c r="A193" s="9">
        <v>191</v>
      </c>
      <c r="B193" s="22" t="s">
        <v>542</v>
      </c>
      <c r="C193" s="22" t="s">
        <v>543</v>
      </c>
      <c r="D193" s="55">
        <v>10</v>
      </c>
      <c r="E193" s="52"/>
      <c r="F193" s="9" t="s">
        <v>541</v>
      </c>
      <c r="G193" s="1"/>
      <c r="H193" s="1"/>
      <c r="I193" s="1"/>
      <c r="J193" s="1"/>
      <c r="K193" s="1"/>
    </row>
    <row r="194" ht="33" customHeight="1" spans="1:11">
      <c r="A194" s="9">
        <v>192</v>
      </c>
      <c r="B194" s="22" t="s">
        <v>544</v>
      </c>
      <c r="C194" s="22" t="s">
        <v>545</v>
      </c>
      <c r="D194" s="55">
        <v>15</v>
      </c>
      <c r="E194" s="52"/>
      <c r="F194" s="9" t="s">
        <v>541</v>
      </c>
      <c r="G194" s="1"/>
      <c r="H194" s="1"/>
      <c r="I194" s="1"/>
      <c r="J194" s="1"/>
      <c r="K194" s="1"/>
    </row>
    <row r="195" ht="33" customHeight="1" spans="1:11">
      <c r="A195" s="9">
        <v>193</v>
      </c>
      <c r="B195" s="21" t="s">
        <v>546</v>
      </c>
      <c r="C195" s="15" t="s">
        <v>547</v>
      </c>
      <c r="D195" s="35" t="s">
        <v>309</v>
      </c>
      <c r="E195" s="23" t="s">
        <v>548</v>
      </c>
      <c r="F195" s="9"/>
      <c r="G195" s="1"/>
      <c r="H195" s="1"/>
      <c r="I195" s="1"/>
      <c r="J195" s="1"/>
      <c r="K195" s="1"/>
    </row>
    <row r="196" ht="33" customHeight="1" spans="1:11">
      <c r="A196" s="9">
        <v>194</v>
      </c>
      <c r="B196" s="21" t="s">
        <v>549</v>
      </c>
      <c r="C196" s="21" t="s">
        <v>550</v>
      </c>
      <c r="D196" s="35" t="s">
        <v>89</v>
      </c>
      <c r="E196" s="23" t="s">
        <v>551</v>
      </c>
      <c r="F196" s="9"/>
      <c r="G196" s="1"/>
      <c r="H196" s="1"/>
      <c r="I196" s="1"/>
      <c r="J196" s="1"/>
      <c r="K196" s="1"/>
    </row>
    <row r="197" ht="33" customHeight="1" spans="1:11">
      <c r="A197" s="9">
        <v>195</v>
      </c>
      <c r="B197" s="56" t="s">
        <v>552</v>
      </c>
      <c r="C197" s="24" t="s">
        <v>553</v>
      </c>
      <c r="D197" s="9">
        <v>40</v>
      </c>
      <c r="E197" s="52">
        <v>18889574629</v>
      </c>
      <c r="F197" s="9"/>
      <c r="G197" s="1"/>
      <c r="H197" s="1"/>
      <c r="I197" s="1"/>
      <c r="J197" s="1"/>
      <c r="K197" s="1"/>
    </row>
    <row r="198" ht="33" customHeight="1" spans="1:11">
      <c r="A198" s="9">
        <v>196</v>
      </c>
      <c r="B198" s="56" t="s">
        <v>554</v>
      </c>
      <c r="C198" s="56" t="s">
        <v>555</v>
      </c>
      <c r="D198" s="9">
        <v>20</v>
      </c>
      <c r="E198" s="52">
        <v>18217897288</v>
      </c>
      <c r="F198" s="9"/>
      <c r="G198" s="1"/>
      <c r="H198" s="1"/>
      <c r="I198" s="1"/>
      <c r="J198" s="1"/>
      <c r="K198" s="1"/>
    </row>
    <row r="199" ht="33" customHeight="1" spans="1:11">
      <c r="A199" s="9">
        <v>197</v>
      </c>
      <c r="B199" s="56" t="s">
        <v>556</v>
      </c>
      <c r="C199" s="56" t="s">
        <v>557</v>
      </c>
      <c r="D199" s="9">
        <v>48</v>
      </c>
      <c r="E199" s="52">
        <v>13711005049</v>
      </c>
      <c r="F199" s="9"/>
      <c r="G199" s="1"/>
      <c r="H199" s="1"/>
      <c r="I199" s="1"/>
      <c r="J199" s="1"/>
      <c r="K199" s="1"/>
    </row>
    <row r="200" ht="33" customHeight="1" spans="1:11">
      <c r="A200" s="9">
        <v>198</v>
      </c>
      <c r="B200" s="56" t="s">
        <v>558</v>
      </c>
      <c r="C200" s="24" t="s">
        <v>559</v>
      </c>
      <c r="D200" s="9">
        <v>50</v>
      </c>
      <c r="E200" s="52">
        <v>18289739011</v>
      </c>
      <c r="F200" s="9"/>
      <c r="G200" s="1"/>
      <c r="H200" s="1"/>
      <c r="I200" s="1"/>
      <c r="J200" s="1"/>
      <c r="K200" s="1"/>
    </row>
    <row r="201" ht="33" customHeight="1" spans="1:11">
      <c r="A201" s="9">
        <v>199</v>
      </c>
      <c r="B201" s="24" t="s">
        <v>560</v>
      </c>
      <c r="C201" s="24"/>
      <c r="D201" s="9">
        <v>15</v>
      </c>
      <c r="E201" s="26">
        <v>18789201314</v>
      </c>
      <c r="F201" s="24" t="s">
        <v>561</v>
      </c>
      <c r="G201" s="1"/>
      <c r="H201" s="1"/>
      <c r="I201" s="1"/>
      <c r="J201" s="1"/>
      <c r="K201" s="1"/>
    </row>
    <row r="202" ht="33" customHeight="1" spans="1:11">
      <c r="A202" s="9">
        <v>200</v>
      </c>
      <c r="B202" s="24" t="s">
        <v>562</v>
      </c>
      <c r="C202" s="24" t="s">
        <v>10</v>
      </c>
      <c r="D202" s="9">
        <v>34</v>
      </c>
      <c r="E202" s="26">
        <v>15198940415</v>
      </c>
      <c r="F202" s="9"/>
      <c r="G202" s="1"/>
      <c r="H202" s="1"/>
      <c r="I202" s="1"/>
      <c r="J202" s="1"/>
      <c r="K202" s="1"/>
    </row>
    <row r="203" ht="33" customHeight="1" spans="1:11">
      <c r="A203" s="57">
        <v>201</v>
      </c>
      <c r="B203" s="15" t="s">
        <v>563</v>
      </c>
      <c r="C203" s="15" t="s">
        <v>564</v>
      </c>
      <c r="D203" s="35" t="s">
        <v>23</v>
      </c>
      <c r="E203" s="58" t="s">
        <v>565</v>
      </c>
      <c r="F203" s="35" t="s">
        <v>41</v>
      </c>
      <c r="G203" s="1"/>
      <c r="H203" s="1"/>
      <c r="I203" s="1"/>
      <c r="J203" s="1"/>
      <c r="K203" s="1"/>
    </row>
    <row r="204" ht="33" customHeight="1" spans="1:11">
      <c r="A204" s="57">
        <v>202</v>
      </c>
      <c r="B204" s="15" t="s">
        <v>566</v>
      </c>
      <c r="C204" s="59" t="s">
        <v>564</v>
      </c>
      <c r="D204" s="35" t="s">
        <v>44</v>
      </c>
      <c r="E204" s="58" t="s">
        <v>567</v>
      </c>
      <c r="F204" s="35" t="s">
        <v>41</v>
      </c>
      <c r="G204" s="1"/>
      <c r="H204" s="1"/>
      <c r="I204" s="1"/>
      <c r="J204" s="1"/>
      <c r="K204" s="1"/>
    </row>
    <row r="205" ht="33" customHeight="1" spans="1:11">
      <c r="A205" s="57">
        <v>203</v>
      </c>
      <c r="B205" s="15" t="s">
        <v>568</v>
      </c>
      <c r="C205" s="15" t="s">
        <v>564</v>
      </c>
      <c r="D205" s="35" t="s">
        <v>39</v>
      </c>
      <c r="E205" s="58" t="s">
        <v>569</v>
      </c>
      <c r="F205" s="35" t="s">
        <v>41</v>
      </c>
      <c r="G205" s="1"/>
      <c r="H205" s="1"/>
      <c r="I205" s="1"/>
      <c r="J205" s="1"/>
      <c r="K205" s="1"/>
    </row>
    <row r="206" ht="33" customHeight="1" spans="1:11">
      <c r="A206" s="57">
        <v>204</v>
      </c>
      <c r="B206" s="15" t="s">
        <v>570</v>
      </c>
      <c r="C206" s="35" t="s">
        <v>571</v>
      </c>
      <c r="D206" s="35" t="s">
        <v>39</v>
      </c>
      <c r="E206" s="60">
        <v>13648680029</v>
      </c>
      <c r="F206" s="35" t="s">
        <v>41</v>
      </c>
      <c r="G206" s="1"/>
      <c r="H206" s="1"/>
      <c r="I206" s="1"/>
      <c r="J206" s="1"/>
      <c r="K206" s="1"/>
    </row>
    <row r="207" ht="33" customHeight="1" spans="1:11">
      <c r="A207" s="57">
        <v>205</v>
      </c>
      <c r="B207" s="15" t="s">
        <v>572</v>
      </c>
      <c r="C207" s="35" t="s">
        <v>573</v>
      </c>
      <c r="D207" s="35" t="s">
        <v>23</v>
      </c>
      <c r="E207" s="58" t="s">
        <v>574</v>
      </c>
      <c r="F207" s="35" t="s">
        <v>41</v>
      </c>
      <c r="G207" s="1"/>
      <c r="H207" s="1"/>
      <c r="I207" s="1"/>
      <c r="J207" s="1"/>
      <c r="K207" s="1"/>
    </row>
    <row r="208" ht="33" customHeight="1" spans="1:11">
      <c r="A208" s="57">
        <v>206</v>
      </c>
      <c r="B208" s="15" t="s">
        <v>575</v>
      </c>
      <c r="C208" s="35" t="s">
        <v>564</v>
      </c>
      <c r="D208" s="35" t="s">
        <v>23</v>
      </c>
      <c r="E208" s="58" t="s">
        <v>576</v>
      </c>
      <c r="F208" s="35" t="s">
        <v>41</v>
      </c>
      <c r="G208" s="1"/>
      <c r="H208" s="1"/>
      <c r="I208" s="1"/>
      <c r="J208" s="1"/>
      <c r="K208" s="1"/>
    </row>
    <row r="209" ht="33" customHeight="1" spans="1:11">
      <c r="A209" s="9">
        <v>207</v>
      </c>
      <c r="B209" s="24" t="s">
        <v>577</v>
      </c>
      <c r="C209" s="9"/>
      <c r="D209" s="9"/>
      <c r="E209" s="9"/>
      <c r="F209" s="9"/>
      <c r="G209" s="1"/>
      <c r="H209" s="1"/>
      <c r="I209" s="1"/>
      <c r="J209" s="1"/>
      <c r="K209" s="1"/>
    </row>
    <row r="210" ht="33" customHeight="1" spans="1:11">
      <c r="A210" s="9">
        <v>208</v>
      </c>
      <c r="B210" s="61" t="s">
        <v>578</v>
      </c>
      <c r="C210" s="9">
        <v>50</v>
      </c>
      <c r="D210" s="9">
        <v>60</v>
      </c>
      <c r="E210" s="61">
        <v>13564028579</v>
      </c>
      <c r="F210" s="61" t="s">
        <v>579</v>
      </c>
      <c r="G210" s="1"/>
      <c r="H210" s="1"/>
      <c r="I210" s="1"/>
      <c r="J210" s="1"/>
      <c r="K210" s="1"/>
    </row>
    <row r="211" ht="33" customHeight="1" spans="1:11">
      <c r="A211" s="9">
        <v>209</v>
      </c>
      <c r="B211" s="61" t="s">
        <v>580</v>
      </c>
      <c r="C211" s="9">
        <v>50</v>
      </c>
      <c r="D211" s="9">
        <v>60</v>
      </c>
      <c r="E211" s="61">
        <v>18062053081</v>
      </c>
      <c r="F211" s="61" t="s">
        <v>579</v>
      </c>
      <c r="G211" s="1"/>
      <c r="H211" s="1"/>
      <c r="I211" s="1"/>
      <c r="J211" s="1"/>
      <c r="K211" s="1"/>
    </row>
    <row r="212" ht="33" customHeight="1" spans="1:11">
      <c r="A212" s="9">
        <v>210</v>
      </c>
      <c r="B212" s="61" t="s">
        <v>581</v>
      </c>
      <c r="C212" s="9">
        <v>50</v>
      </c>
      <c r="D212" s="9">
        <v>60</v>
      </c>
      <c r="E212" s="61">
        <v>18976769982</v>
      </c>
      <c r="F212" s="61" t="s">
        <v>579</v>
      </c>
      <c r="G212" s="1"/>
      <c r="H212" s="1"/>
      <c r="I212" s="1"/>
      <c r="J212" s="1"/>
      <c r="K212" s="1"/>
    </row>
    <row r="213" ht="33" customHeight="1" spans="1:11">
      <c r="A213" s="9">
        <v>211</v>
      </c>
      <c r="B213" s="61" t="s">
        <v>234</v>
      </c>
      <c r="C213" s="9">
        <v>50</v>
      </c>
      <c r="D213" s="9">
        <v>60</v>
      </c>
      <c r="E213" s="61">
        <v>18689538722</v>
      </c>
      <c r="F213" s="61" t="s">
        <v>579</v>
      </c>
      <c r="G213" s="1"/>
      <c r="H213" s="1"/>
      <c r="I213" s="1"/>
      <c r="J213" s="1"/>
      <c r="K213" s="1"/>
    </row>
    <row r="214" ht="33" customHeight="1" spans="1:11">
      <c r="A214" s="9">
        <v>212</v>
      </c>
      <c r="B214" s="61" t="s">
        <v>582</v>
      </c>
      <c r="C214" s="9">
        <v>50</v>
      </c>
      <c r="D214" s="9">
        <v>60</v>
      </c>
      <c r="E214" s="61">
        <v>18389556681</v>
      </c>
      <c r="F214" s="61" t="s">
        <v>579</v>
      </c>
      <c r="G214" s="1"/>
      <c r="H214" s="1"/>
      <c r="I214" s="1"/>
      <c r="J214" s="1"/>
      <c r="K214" s="1"/>
    </row>
    <row r="215" ht="33" customHeight="1" spans="1:11">
      <c r="A215" s="9">
        <v>213</v>
      </c>
      <c r="B215" s="24" t="s">
        <v>583</v>
      </c>
      <c r="C215" s="9" t="s">
        <v>584</v>
      </c>
      <c r="D215" s="9"/>
      <c r="E215" s="9">
        <v>18689869129</v>
      </c>
      <c r="F215" s="9"/>
      <c r="G215" s="1"/>
      <c r="H215" s="1"/>
      <c r="I215" s="1"/>
      <c r="J215" s="1"/>
      <c r="K215" s="1"/>
    </row>
    <row r="216" ht="33" customHeight="1" spans="1:11">
      <c r="A216" s="9"/>
      <c r="B216" s="24" t="s">
        <v>585</v>
      </c>
      <c r="C216" s="24" t="s">
        <v>586</v>
      </c>
      <c r="D216" s="9"/>
      <c r="E216" s="9">
        <v>13698993262</v>
      </c>
      <c r="F216" s="9"/>
      <c r="G216" s="1"/>
      <c r="H216" s="1"/>
      <c r="I216" s="1"/>
      <c r="J216" s="1"/>
      <c r="K216" s="1"/>
    </row>
    <row r="217" ht="33" customHeight="1" spans="1:11">
      <c r="A217" s="9"/>
      <c r="B217" s="24"/>
      <c r="C217" s="9"/>
      <c r="D217" s="9"/>
      <c r="E217" s="9"/>
      <c r="F217" s="9"/>
      <c r="G217" s="1"/>
      <c r="H217" s="1"/>
      <c r="I217" s="1"/>
      <c r="J217" s="1"/>
      <c r="K217" s="1"/>
    </row>
    <row r="218" ht="33" customHeight="1" spans="1:11">
      <c r="A218" s="28"/>
      <c r="B218" s="40"/>
      <c r="C218" s="28"/>
      <c r="D218" s="28"/>
      <c r="E218" s="28"/>
      <c r="F218" s="28"/>
      <c r="G218" s="1"/>
      <c r="H218" s="1"/>
      <c r="I218" s="1"/>
      <c r="J218" s="1"/>
      <c r="K218" s="1"/>
    </row>
    <row r="219" ht="33" customHeight="1" spans="1:11">
      <c r="A219" s="28"/>
      <c r="B219" s="40"/>
      <c r="C219" s="28"/>
      <c r="D219" s="28"/>
      <c r="E219" s="28"/>
      <c r="F219" s="28"/>
      <c r="G219" s="1"/>
      <c r="H219" s="1"/>
      <c r="I219" s="1"/>
      <c r="J219" s="1"/>
      <c r="K219" s="1"/>
    </row>
    <row r="220" ht="33" customHeight="1" spans="1:11">
      <c r="A220" s="28"/>
      <c r="B220" s="40"/>
      <c r="C220" s="28"/>
      <c r="D220" s="28"/>
      <c r="E220" s="28"/>
      <c r="F220" s="28"/>
      <c r="G220" s="1"/>
      <c r="H220" s="1"/>
      <c r="I220" s="1"/>
      <c r="J220" s="1"/>
      <c r="K220" s="1"/>
    </row>
    <row r="221" ht="33" customHeight="1" spans="1:11">
      <c r="A221" s="28"/>
      <c r="B221" s="40"/>
      <c r="C221" s="28"/>
      <c r="D221" s="28"/>
      <c r="E221" s="28"/>
      <c r="F221" s="28"/>
      <c r="G221" s="1"/>
      <c r="H221" s="1"/>
      <c r="I221" s="1"/>
      <c r="J221" s="1"/>
      <c r="K221" s="1"/>
    </row>
    <row r="222" ht="33" customHeight="1" spans="1:11">
      <c r="A222" s="28"/>
      <c r="B222" s="40"/>
      <c r="C222" s="28"/>
      <c r="D222" s="28"/>
      <c r="E222" s="28"/>
      <c r="F222" s="28"/>
      <c r="G222" s="1"/>
      <c r="H222" s="1"/>
      <c r="I222" s="1"/>
      <c r="J222" s="1"/>
      <c r="K222" s="1"/>
    </row>
    <row r="223" ht="33" customHeight="1" spans="1:11">
      <c r="A223" s="28"/>
      <c r="B223" s="40"/>
      <c r="C223" s="28"/>
      <c r="D223" s="28"/>
      <c r="E223" s="28"/>
      <c r="F223" s="28"/>
      <c r="G223" s="1"/>
      <c r="H223" s="1"/>
      <c r="I223" s="1"/>
      <c r="J223" s="1"/>
      <c r="K223" s="1"/>
    </row>
    <row r="224" ht="33" customHeight="1" spans="1:11">
      <c r="A224" s="28"/>
      <c r="B224" s="40"/>
      <c r="C224" s="28"/>
      <c r="D224" s="28"/>
      <c r="E224" s="28"/>
      <c r="F224" s="28"/>
      <c r="G224" s="1"/>
      <c r="H224" s="1"/>
      <c r="I224" s="1"/>
      <c r="J224" s="1"/>
      <c r="K224" s="1"/>
    </row>
    <row r="225" spans="1:11">
      <c r="A225" s="28"/>
      <c r="B225" s="40"/>
      <c r="C225" s="28"/>
      <c r="D225" s="28"/>
      <c r="E225" s="28"/>
      <c r="F225" s="28"/>
      <c r="G225" s="1"/>
      <c r="H225" s="1"/>
      <c r="I225" s="1"/>
      <c r="J225" s="1"/>
      <c r="K225" s="1"/>
    </row>
    <row r="226" spans="1:11">
      <c r="A226" s="28"/>
      <c r="B226" s="40"/>
      <c r="C226" s="28"/>
      <c r="D226" s="28"/>
      <c r="E226" s="28"/>
      <c r="F226" s="28"/>
      <c r="G226" s="1"/>
      <c r="H226" s="1"/>
      <c r="I226" s="1"/>
      <c r="J226" s="1"/>
      <c r="K226" s="1"/>
    </row>
    <row r="227" spans="1:11">
      <c r="A227" s="28"/>
      <c r="B227" s="40"/>
      <c r="C227" s="28"/>
      <c r="D227" s="28"/>
      <c r="E227" s="28"/>
      <c r="F227" s="28"/>
      <c r="G227" s="1"/>
      <c r="H227" s="1"/>
      <c r="I227" s="1"/>
      <c r="J227" s="1"/>
      <c r="K227" s="1"/>
    </row>
    <row r="228" spans="1:11">
      <c r="A228" s="28"/>
      <c r="B228" s="40"/>
      <c r="C228" s="28"/>
      <c r="D228" s="28"/>
      <c r="E228" s="28"/>
      <c r="F228" s="28"/>
      <c r="G228" s="1"/>
      <c r="H228" s="1"/>
      <c r="I228" s="1"/>
      <c r="J228" s="1"/>
      <c r="K228" s="1"/>
    </row>
    <row r="229" spans="1:11">
      <c r="A229" s="28"/>
      <c r="B229" s="40"/>
      <c r="C229" s="28"/>
      <c r="D229" s="28"/>
      <c r="E229" s="28"/>
      <c r="F229" s="28"/>
      <c r="G229" s="1"/>
      <c r="H229" s="1"/>
      <c r="I229" s="1"/>
      <c r="J229" s="1"/>
      <c r="K229" s="1"/>
    </row>
    <row r="230" spans="1:11">
      <c r="A230" s="28"/>
      <c r="B230" s="40"/>
      <c r="C230" s="28"/>
      <c r="D230" s="28"/>
      <c r="E230" s="28"/>
      <c r="F230" s="28"/>
      <c r="G230" s="1"/>
      <c r="H230" s="1"/>
      <c r="I230" s="1"/>
      <c r="J230" s="1"/>
      <c r="K230" s="1"/>
    </row>
    <row r="231" spans="1:11">
      <c r="A231" s="28"/>
      <c r="B231" s="40"/>
      <c r="C231" s="28"/>
      <c r="D231" s="28"/>
      <c r="E231" s="28"/>
      <c r="F231" s="28"/>
      <c r="G231" s="1"/>
      <c r="H231" s="1"/>
      <c r="I231" s="1"/>
      <c r="J231" s="1"/>
      <c r="K231" s="1"/>
    </row>
    <row r="232" spans="1:11">
      <c r="A232" s="28"/>
      <c r="B232" s="40"/>
      <c r="C232" s="28"/>
      <c r="D232" s="28"/>
      <c r="E232" s="28"/>
      <c r="F232" s="28"/>
      <c r="G232" s="1"/>
      <c r="H232" s="1"/>
      <c r="I232" s="1"/>
      <c r="J232" s="1"/>
      <c r="K232" s="1"/>
    </row>
  </sheetData>
  <protectedRanges>
    <protectedRange sqref="C3:C16 C17 C18:C38 C40:C54" name="区域1" securityDescriptor=""/>
    <protectedRange sqref="C3:C38 C40:C54" name="区域2" securityDescriptor=""/>
    <protectedRange sqref="C3:C16 C17 C18:C38 C40:C54" name="区域1_2" securityDescriptor=""/>
    <protectedRange sqref="D3:D54" name="区域2_1" securityDescriptor=""/>
    <protectedRange sqref="D3:D16 D18:D54 D17" name="区域1_3" securityDescriptor=""/>
    <protectedRange sqref="E3:E54" name="区域2_2" securityDescriptor=""/>
    <protectedRange sqref="E3:E16 E18:E54" name="区域1_4" securityDescriptor=""/>
    <protectedRange sqref="C55:C56" name="区域2_3" securityDescriptor=""/>
    <protectedRange sqref="C55:C56" name="区域1_5" securityDescriptor=""/>
    <protectedRange sqref="D55:D56" name="区域2_4" securityDescriptor=""/>
    <protectedRange sqref="D55:D56" name="区域1_6" securityDescriptor=""/>
    <protectedRange sqref="E55:E56" name="区域2_5" securityDescriptor=""/>
    <protectedRange sqref="E55:E56" name="区域1_7" securityDescriptor=""/>
    <protectedRange sqref="C57:C60" name="区域2_6" securityDescriptor=""/>
    <protectedRange sqref="C57:C60" name="区域1_8" securityDescriptor=""/>
    <protectedRange sqref="D57:D60" name="区域2_7" securityDescriptor=""/>
    <protectedRange sqref="D57:D60" name="区域1_9" securityDescriptor=""/>
    <protectedRange sqref="E57:E60" name="区域2_8" securityDescriptor=""/>
    <protectedRange sqref="E57:E60" name="区域1_10" securityDescriptor=""/>
    <protectedRange sqref="C61" name="区域2_9" securityDescriptor=""/>
    <protectedRange sqref="C61" name="区域1_11" securityDescriptor=""/>
    <protectedRange sqref="D61:D62" name="区域2_10" securityDescriptor=""/>
    <protectedRange sqref="D61:D62" name="区域1_12" securityDescriptor=""/>
    <protectedRange sqref="E61:E62" name="区域2_11" securityDescriptor=""/>
    <protectedRange sqref="E61:E62" name="区域1_13" securityDescriptor=""/>
    <protectedRange sqref="I4:I6" name="区域1_14" securityDescriptor=""/>
    <protectedRange sqref="J4:J6" name="区域1_15" securityDescriptor=""/>
    <protectedRange sqref="K4:K6" name="区域1_16" securityDescriptor=""/>
    <protectedRange sqref="I7:I8" name="区域1_17" securityDescriptor=""/>
    <protectedRange sqref="J7:J8" name="区域1_18" securityDescriptor=""/>
    <protectedRange sqref="K7:K8" name="区域1_19" securityDescriptor=""/>
    <protectedRange sqref="I9" name="区域1_20" securityDescriptor=""/>
    <protectedRange sqref="J9" name="区域1_21" securityDescriptor=""/>
    <protectedRange sqref="K9" name="区域1_22" securityDescriptor=""/>
    <protectedRange sqref="K10" name="区域1_23" securityDescriptor=""/>
    <protectedRange sqref="J11" name="区域1_24" securityDescriptor=""/>
    <protectedRange sqref="K11" name="区域1_25" securityDescriptor=""/>
    <protectedRange sqref="J12" name="区域1_26" securityDescriptor=""/>
    <protectedRange sqref="K12" name="区域1_27" securityDescriptor=""/>
    <protectedRange sqref="B3:B13" name="区域1_1" securityDescriptor=""/>
    <protectedRange sqref="I14:I20" name="区域1_28" securityDescriptor=""/>
    <protectedRange sqref="J14:J20" name="区域1_29" securityDescriptor=""/>
    <protectedRange sqref="K14:K20" name="区域1_30" securityDescriptor=""/>
    <protectedRange sqref="I21" name="区域1_31" securityDescriptor=""/>
    <protectedRange sqref="J21" name="区域1_32" securityDescriptor=""/>
    <protectedRange sqref="K21" name="区域1_33" securityDescriptor=""/>
    <protectedRange sqref="I22:I25" name="区域1_34" securityDescriptor=""/>
    <protectedRange sqref="J22:J25" name="区域1_35" securityDescriptor=""/>
    <protectedRange sqref="K22:K25" name="区域1_36" securityDescriptor=""/>
    <protectedRange sqref="C39" name="区域2_35" securityDescriptor=""/>
    <protectedRange sqref="C39" name="区域1_37" securityDescriptor=""/>
    <protectedRange sqref="C62" name="区域2_36" securityDescriptor=""/>
    <protectedRange sqref="C62" name="区域1_38" securityDescriptor=""/>
    <protectedRange sqref="I26:I28" name="区域1_39" securityDescriptor=""/>
    <protectedRange sqref="J26:J28" name="区域1_40" securityDescriptor=""/>
    <protectedRange sqref="K26:K28" name="区域1_41" securityDescriptor=""/>
    <protectedRange sqref="I29:I34" name="区域1_42" securityDescriptor=""/>
    <protectedRange sqref="J29:J34" name="区域1_43" securityDescriptor=""/>
    <protectedRange sqref="K29:K34" name="区域1_44" securityDescriptor=""/>
    <protectedRange sqref="I35:I43" name="区域1_45" securityDescriptor=""/>
    <protectedRange sqref="J35:J43" name="区域1_46" securityDescriptor=""/>
    <protectedRange sqref="K35:K43" name="区域1_47" securityDescriptor=""/>
    <protectedRange sqref="I44:I46" name="区域1_48" securityDescriptor=""/>
    <protectedRange sqref="J44:J46" name="区域1_49" securityDescriptor=""/>
    <protectedRange sqref="K44:K46" name="区域1_50" securityDescriptor=""/>
    <protectedRange sqref="I47:I50" name="区域1_51" securityDescriptor=""/>
    <protectedRange sqref="J47:J50" name="区域1_52" securityDescriptor=""/>
    <protectedRange sqref="K47:K50" name="区域1_53" securityDescriptor=""/>
    <protectedRange sqref="I51:I57" name="区域1_54" securityDescriptor=""/>
    <protectedRange sqref="J51:J57" name="区域1_55" securityDescriptor=""/>
    <protectedRange sqref="K51:K57" name="区域1_56" securityDescriptor=""/>
    <protectedRange sqref="C64:C66" name="区域2_12_1" securityDescriptor=""/>
    <protectedRange sqref="C64:C66" name="区域1_14_1" securityDescriptor=""/>
    <protectedRange sqref="D64:D66" name="区域2_13_1" securityDescriptor=""/>
    <protectedRange sqref="D64:D66" name="区域1_15_1" securityDescriptor=""/>
    <protectedRange sqref="E64:E66" name="区域2_14_1" securityDescriptor=""/>
    <protectedRange sqref="E64:E66" name="区域1_16_1" securityDescriptor=""/>
    <protectedRange sqref="C67:C68" name="区域2_15_1" securityDescriptor=""/>
    <protectedRange sqref="C67:C68" name="区域1_17_1" securityDescriptor=""/>
    <protectedRange sqref="D67:D68" name="区域2_16_1" securityDescriptor=""/>
    <protectedRange sqref="D67:D68" name="区域1_18_1" securityDescriptor=""/>
    <protectedRange sqref="E67:E68" name="区域2_17_1" securityDescriptor=""/>
    <protectedRange sqref="E67:E68" name="区域1_19_1" securityDescriptor=""/>
    <protectedRange sqref="C69" name="区域2_18_1" securityDescriptor=""/>
    <protectedRange sqref="C69" name="区域1_20_1" securityDescriptor=""/>
    <protectedRange sqref="D69" name="区域2_19_1" securityDescriptor=""/>
    <protectedRange sqref="D69" name="区域1_21_1" securityDescriptor=""/>
    <protectedRange sqref="E69" name="区域2_20_1" securityDescriptor=""/>
    <protectedRange sqref="E69" name="区域1_22_1" securityDescriptor=""/>
    <protectedRange sqref="E70" name="区域2_21_1" securityDescriptor=""/>
    <protectedRange sqref="E70" name="区域1_23_1" securityDescriptor=""/>
    <protectedRange sqref="D71" name="区域2_22_1" securityDescriptor=""/>
    <protectedRange sqref="D71" name="区域1_24_1" securityDescriptor=""/>
    <protectedRange sqref="E71" name="区域2_23_1" securityDescriptor=""/>
    <protectedRange sqref="E71" name="区域1_25_1" securityDescriptor=""/>
    <protectedRange sqref="D72" name="区域2_24_1" securityDescriptor=""/>
    <protectedRange sqref="D72" name="区域1_26_1" securityDescriptor=""/>
    <protectedRange sqref="E72" name="区域2_25_1" securityDescriptor=""/>
    <protectedRange sqref="E72" name="区域1_27_1" securityDescriptor=""/>
    <protectedRange sqref="C73:C80" name="区域2_26_1" securityDescriptor=""/>
    <protectedRange sqref="C73:C80" name="区域1_28_1" securityDescriptor=""/>
    <protectedRange sqref="D73:D80" name="区域2_27_1" securityDescriptor=""/>
    <protectedRange sqref="D73:D80" name="区域1_29_1" securityDescriptor=""/>
    <protectedRange sqref="E73:E80" name="区域2_28_1" securityDescriptor=""/>
    <protectedRange sqref="E73:E80" name="区域1_30_1" securityDescriptor=""/>
    <protectedRange sqref="C81" name="区域2_29_1" securityDescriptor=""/>
    <protectedRange sqref="C81" name="区域1_31_1" securityDescriptor=""/>
    <protectedRange sqref="D81" name="区域2_30_1" securityDescriptor=""/>
    <protectedRange sqref="D81" name="区域1_32_1" securityDescriptor=""/>
    <protectedRange sqref="E81" name="区域2_31_1" securityDescriptor=""/>
    <protectedRange sqref="E81" name="区域1_33_1" securityDescriptor=""/>
    <protectedRange sqref="C82:C85" name="区域2_32_1" securityDescriptor=""/>
    <protectedRange sqref="C82:C85" name="区域1_34_1" securityDescriptor=""/>
    <protectedRange sqref="D82:D85" name="区域2_33_1" securityDescriptor=""/>
    <protectedRange sqref="D82:D85" name="区域1_35_1" securityDescriptor=""/>
    <protectedRange sqref="E82:E85" name="区域2_34_1" securityDescriptor=""/>
    <protectedRange sqref="E82:E85" name="区域1_36_1" securityDescriptor=""/>
    <protectedRange sqref="C86:C88" name="区域2_37_1" securityDescriptor=""/>
    <protectedRange sqref="C86:C88" name="区域1_39_1" securityDescriptor=""/>
    <protectedRange sqref="D86:D88" name="区域2_38_1" securityDescriptor=""/>
    <protectedRange sqref="D86:D88" name="区域1_40_1" securityDescriptor=""/>
    <protectedRange sqref="E86:E88" name="区域2_39_1" securityDescriptor=""/>
    <protectedRange sqref="E86:E88" name="区域1_41_1" securityDescriptor=""/>
    <protectedRange sqref="C89:C94" name="区域2_40_1" securityDescriptor=""/>
    <protectedRange sqref="C89:C94" name="区域1_42_1" securityDescriptor=""/>
    <protectedRange sqref="D89:D94" name="区域2_41_1" securityDescriptor=""/>
    <protectedRange sqref="D89:D94" name="区域1_43_1" securityDescriptor=""/>
    <protectedRange sqref="E89:E94" name="区域2_42_1" securityDescriptor=""/>
    <protectedRange sqref="E89:E94" name="区域1_44_1" securityDescriptor=""/>
    <protectedRange sqref="C95:C103" name="区域2_43_1" securityDescriptor=""/>
    <protectedRange sqref="C95:C103" name="区域1_45_1" securityDescriptor=""/>
    <protectedRange sqref="D95:D103" name="区域2_44_1" securityDescriptor=""/>
    <protectedRange sqref="D95:D103" name="区域1_46_1" securityDescriptor=""/>
    <protectedRange sqref="E95:E103" name="区域2_45_1" securityDescriptor=""/>
    <protectedRange sqref="E95:E103" name="区域1_47_1" securityDescriptor=""/>
    <protectedRange sqref="C104:C106" name="区域2_46_1" securityDescriptor=""/>
    <protectedRange sqref="C104:C106" name="区域1_48_1" securityDescriptor=""/>
    <protectedRange sqref="D104:D106" name="区域2_47_1" securityDescriptor=""/>
    <protectedRange sqref="D104:D106" name="区域1_49_1" securityDescriptor=""/>
    <protectedRange sqref="E104:E106" name="区域2_48_1" securityDescriptor=""/>
    <protectedRange sqref="E104:E106" name="区域1_50_1" securityDescriptor=""/>
    <protectedRange sqref="C107:C110" name="区域2_49_1" securityDescriptor=""/>
    <protectedRange sqref="C107:C110" name="区域1_51_1" securityDescriptor=""/>
    <protectedRange sqref="D107:D110" name="区域2_50_1" securityDescriptor=""/>
    <protectedRange sqref="D107:D110" name="区域1_52_1" securityDescriptor=""/>
    <protectedRange sqref="E107:E110" name="区域2_51_1" securityDescriptor=""/>
    <protectedRange sqref="E107:E110" name="区域1_53_1" securityDescriptor=""/>
    <protectedRange sqref="C111:C117" name="区域2_52_1" securityDescriptor=""/>
    <protectedRange sqref="C111:C117" name="区域1_54_1" securityDescriptor=""/>
    <protectedRange sqref="D111:D117" name="区域2_53_1" securityDescriptor=""/>
    <protectedRange sqref="D111:D117" name="区域1_55_1" securityDescriptor=""/>
    <protectedRange sqref="E111:E117" name="区域2_54_1" securityDescriptor=""/>
    <protectedRange sqref="E111:E117" name="区域1_56_1" securityDescriptor=""/>
    <protectedRange sqref="I3:I13" name="区域2_12" securityDescriptor=""/>
    <protectedRange sqref="I3:I13" name="区域1_57" securityDescriptor=""/>
    <protectedRange sqref="K3:K13" name="区域2_14" securityDescriptor=""/>
    <protectedRange sqref="K3:K13" name="区域1_58" securityDescriptor=""/>
    <protectedRange sqref="J3:J13" name="区域2_13" securityDescriptor=""/>
    <protectedRange sqref="J3:J13" name="区域1_59" securityDescriptor=""/>
    <protectedRange sqref="I14:I79" name="区域2_15" securityDescriptor=""/>
    <protectedRange sqref="I14:I79" name="区域1_60" securityDescriptor=""/>
    <protectedRange sqref="J14:J79" name="区域2_16" securityDescriptor=""/>
    <protectedRange sqref="J14:J79" name="区域1_61" securityDescriptor=""/>
    <protectedRange sqref="I80:I81" name="区域2_17" securityDescriptor=""/>
    <protectedRange sqref="I80:I81" name="区域1_62" securityDescriptor=""/>
    <protectedRange sqref="J80:J81" name="区域2_18" securityDescriptor=""/>
    <protectedRange sqref="J80:J81" name="区域1_63" securityDescriptor=""/>
    <protectedRange sqref="K14:K60" name="区域2_19" securityDescriptor=""/>
    <protectedRange sqref="K14:K60" name="区域1_64" securityDescriptor=""/>
    <protectedRange sqref="K62:K76" name="区域2_20" securityDescriptor=""/>
    <protectedRange sqref="K62:K76" name="区域1_65" securityDescriptor=""/>
    <protectedRange sqref="K80:K81" name="区域2_21" securityDescriptor=""/>
    <protectedRange sqref="K80:K81" name="区域1_66" securityDescriptor=""/>
    <protectedRange sqref="L5:L13" name="区域2_22" securityDescriptor=""/>
    <protectedRange sqref="L5:L13" name="区域1_67" securityDescriptor=""/>
    <protectedRange sqref="L14" name="区域2_1_1" securityDescriptor=""/>
    <protectedRange sqref="L14" name="区域1_2_1" securityDescriptor=""/>
    <protectedRange sqref="F110" name="区域2_23" securityDescriptor=""/>
    <protectedRange sqref="F110" name="区域1_68" securityDescriptor=""/>
    <protectedRange sqref="I88:I93" name="区域2_24" securityDescriptor=""/>
    <protectedRange sqref="I88:I93" name="区域1_69" securityDescriptor=""/>
    <protectedRange sqref="J88:J93" name="区域2_25" securityDescriptor=""/>
    <protectedRange sqref="J88:J93" name="区域1_70" securityDescriptor=""/>
    <protectedRange sqref="L88:L93" name="区域2_26" securityDescriptor=""/>
    <protectedRange sqref="L88:L93" name="区域1_71" securityDescriptor=""/>
    <protectedRange sqref="C119:C121" name="区域1_14_2" securityDescriptor=""/>
    <protectedRange sqref="D119:D121" name="区域1_15_2" securityDescriptor=""/>
    <protectedRange sqref="E119:E121" name="区域1_16_2" securityDescriptor=""/>
    <protectedRange sqref="C122:C123" name="区域1_17_2" securityDescriptor=""/>
    <protectedRange sqref="D122:D123" name="区域1_18_2" securityDescriptor=""/>
    <protectedRange sqref="E122:E123" name="区域1_19_2" securityDescriptor=""/>
    <protectedRange sqref="C124" name="区域1_20_2" securityDescriptor=""/>
    <protectedRange sqref="D124" name="区域1_21_2" securityDescriptor=""/>
    <protectedRange sqref="E124" name="区域1_22_2" securityDescriptor=""/>
    <protectedRange sqref="E125" name="区域1_23_2" securityDescriptor=""/>
    <protectedRange sqref="D126" name="区域1_24_2" securityDescriptor=""/>
    <protectedRange sqref="E126" name="区域1_25_2" securityDescriptor=""/>
    <protectedRange sqref="D127" name="区域1_26_2" securityDescriptor=""/>
    <protectedRange sqref="E127" name="区域1_27_2" securityDescriptor=""/>
    <protectedRange sqref="C129:C135" name="区域1_28_2" securityDescriptor=""/>
    <protectedRange sqref="D129:D135" name="区域1_29_2" securityDescriptor=""/>
    <protectedRange sqref="E129:E135" name="区域1_30_2" securityDescriptor=""/>
    <protectedRange sqref="C136" name="区域1_31_2" securityDescriptor=""/>
    <protectedRange sqref="D136" name="区域1_32_2" securityDescriptor=""/>
    <protectedRange sqref="E136" name="区域1_33_2" securityDescriptor=""/>
    <protectedRange sqref="C137:C140" name="区域1_34_2" securityDescriptor=""/>
    <protectedRange sqref="D137:D140" name="区域1_35_2" securityDescriptor=""/>
    <protectedRange sqref="E137:E140" name="区域1_36_2" securityDescriptor=""/>
    <protectedRange sqref="C141:C143" name="区域1_39_2" securityDescriptor=""/>
    <protectedRange sqref="D141:D143" name="区域1_40_2" securityDescriptor=""/>
    <protectedRange sqref="E141:E143" name="区域1_41_2" securityDescriptor=""/>
    <protectedRange sqref="C144:C149" name="区域1_42_2" securityDescriptor=""/>
    <protectedRange sqref="D144:D149" name="区域1_43_2" securityDescriptor=""/>
    <protectedRange sqref="E144:E149" name="区域1_44_2" securityDescriptor=""/>
    <protectedRange sqref="C150:C158" name="区域1_45_2" securityDescriptor=""/>
    <protectedRange sqref="D150:D158" name="区域1_46_2" securityDescriptor=""/>
    <protectedRange sqref="E150:E158" name="区域1_47_2" securityDescriptor=""/>
    <protectedRange sqref="C159:C161" name="区域1_48_2" securityDescriptor=""/>
    <protectedRange sqref="D159:D161" name="区域1_49_2" securityDescriptor=""/>
    <protectedRange sqref="E159:E161" name="区域1_50_2" securityDescriptor=""/>
    <protectedRange sqref="C162:C165" name="区域1_51_2" securityDescriptor=""/>
    <protectedRange sqref="D162:D165" name="区域1_52_2" securityDescriptor=""/>
    <protectedRange sqref="E162:E165" name="区域1_53_2" securityDescriptor=""/>
    <protectedRange sqref="C166:C172" name="区域1_54_2" securityDescriptor=""/>
    <protectedRange sqref="D166:D172" name="区域1_55_2" securityDescriptor=""/>
    <protectedRange sqref="E166:E172" name="区域1_56_2" securityDescriptor=""/>
    <protectedRange sqref="C118:C128" name="区域2_12_2" securityDescriptor=""/>
    <protectedRange sqref="C118:C128" name="区域1_57_1" securityDescriptor=""/>
    <protectedRange sqref="E118:E128" name="区域2_14_2" securityDescriptor=""/>
    <protectedRange sqref="E118:E128" name="区域1_58_1" securityDescriptor=""/>
    <protectedRange sqref="D118:D128" name="区域2_13_2" securityDescriptor=""/>
    <protectedRange sqref="D118:D128" name="区域1_59_1" securityDescriptor=""/>
    <protectedRange sqref="C129:C194" name="区域2_15_2" securityDescriptor=""/>
    <protectedRange sqref="C129:C194" name="区域1_60_1" securityDescriptor=""/>
    <protectedRange sqref="D129:D194" name="区域2_16_2" securityDescriptor=""/>
    <protectedRange sqref="D129:D194" name="区域1_61_1" securityDescriptor=""/>
    <protectedRange sqref="C195:C196" name="区域2_17_2" securityDescriptor=""/>
    <protectedRange sqref="C195:C196" name="区域1_62_1" securityDescriptor=""/>
    <protectedRange sqref="D195:D196" name="区域2_18_2" securityDescriptor=""/>
    <protectedRange sqref="D195:D196" name="区域1_63_1" securityDescriptor=""/>
    <protectedRange sqref="E129:E175" name="区域2_19_2" securityDescriptor=""/>
    <protectedRange sqref="E129:E175" name="区域1_64_1" securityDescriptor=""/>
    <protectedRange sqref="E177:E191" name="区域2_20_2" securityDescriptor=""/>
    <protectedRange sqref="E177:E191" name="区域1_65_1" securityDescriptor=""/>
    <protectedRange sqref="E195:E196" name="区域2_21_2" securityDescriptor=""/>
    <protectedRange sqref="E195:E196" name="区域1_66_1" securityDescriptor=""/>
    <protectedRange sqref="F120:F128" name="区域2_22_2" securityDescriptor=""/>
    <protectedRange sqref="F120:F128" name="区域1_67_1" securityDescriptor=""/>
    <protectedRange sqref="F129" name="区域2_1_1_1" securityDescriptor=""/>
    <protectedRange sqref="F129" name="区域1_2_1_1" securityDescriptor=""/>
    <protectedRange sqref="C203:C208" name="区域2_24_2" securityDescriptor=""/>
    <protectedRange sqref="C203:C208" name="区域1_69_1" securityDescriptor=""/>
    <protectedRange sqref="D203:D208" name="区域2_25_2" securityDescriptor=""/>
    <protectedRange sqref="D203:D208" name="区域1_70_1" securityDescriptor=""/>
    <protectedRange sqref="F203:F208" name="区域2_26_2" securityDescriptor=""/>
    <protectedRange sqref="F203:F208" name="区域1_71_1" securityDescriptor=""/>
  </protectedRanges>
  <mergeCells count="1">
    <mergeCell ref="A1:E1"/>
  </mergeCells>
  <conditionalFormatting sqref="B138">
    <cfRule type="duplicateValues" dxfId="0" priority="2"/>
  </conditionalFormatting>
  <conditionalFormatting sqref="B144">
    <cfRule type="duplicateValues" dxfId="0" priority="1"/>
  </conditionalFormatting>
  <conditionalFormatting sqref="B131:B134 B137 B139:B140 B142 B145 B153 B168:B175 B157:B161">
    <cfRule type="duplicateValues" dxfId="0" priority="3"/>
  </conditionalFormatting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2017-03-09T08:49:00Z</dcterms:created>
  <dcterms:modified xsi:type="dcterms:W3CDTF">2017-05-24T00:36:18Z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2052-10.1.0.6479</vt:lpwstr>
  </property>
</Properties>
</file>